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firstSheet="1" activeTab="1"/>
  </bookViews>
  <sheets>
    <sheet name="原始表格" sheetId="1" state="hidden" r:id="rId1"/>
    <sheet name="员工岗位" sheetId="6" r:id="rId2"/>
  </sheets>
  <definedNames>
    <definedName name="_xlnm._FilterDatabase" localSheetId="0" hidden="1">原始表格!$A$2:$M$172</definedName>
    <definedName name="_xlnm._FilterDatabase" localSheetId="1" hidden="1">员工岗位!$A$2:$G$9</definedName>
    <definedName name="_xlnm.Print_Titles" localSheetId="1">员工岗位!$2:$2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<sst xmlns="http://schemas.openxmlformats.org/spreadsheetml/2006/main" count="1646" uniqueCount="520">
  <si>
    <t>招聘计划需求表</t>
  </si>
  <si>
    <t>序号</t>
  </si>
  <si>
    <t>机构名称</t>
  </si>
  <si>
    <t>招聘部门</t>
  </si>
  <si>
    <t>招聘岗位</t>
  </si>
  <si>
    <t>岗位描述</t>
  </si>
  <si>
    <t>任职条件</t>
  </si>
  <si>
    <t>岗位类别</t>
  </si>
  <si>
    <t>拟招聘人数</t>
  </si>
  <si>
    <t>招聘类型</t>
  </si>
  <si>
    <t>拟用招聘渠道
（可多选）</t>
  </si>
  <si>
    <t>招聘原因（请详细注明）</t>
  </si>
  <si>
    <t>备注</t>
  </si>
  <si>
    <t>眉山分行</t>
  </si>
  <si>
    <t>信贷投资部</t>
  </si>
  <si>
    <t>尽调客户经理</t>
  </si>
  <si>
    <t>1.负责信贷与表内外投资业务专业尽职调查，实施本机构信贷与投资业务尽职调查的协调、督办和组织推动工作，包括但不限于客户准入初审，尽职调查复核审查等工作，参与项目贷款评估小组。
2.协助做好重点对公客户、项目的营销支持和谈判，参与制订综合金融服务方案并推动实施，协助制定和优化客户综合金融服务方案的并推动实施，跟踪并回检综合金融服务方案执行情况。
3.负责做好信投业务贷后、投后管理及相关业务贡献的跟踪和监督。
4.负责信投业务营销进度、计划完成情况的协调和督办，负责统计管理等。
5.完成交办的其他工作。</t>
  </si>
  <si>
    <t>1.具有对公信贷客户经理工作经验优先。
2.具备推动银行公司客户开发维护、产品营销、方案制定、业务审查与审批等能力；
3.具有较强的沟通协调、综合分析和语言文字表达能力。
4.具有较强的工作责任心和团队意识。
5.具有3年以上相关工作经历。
6.品行端正，具有较强的合规理念和风险意识，无不良记录。</t>
  </si>
  <si>
    <t>行员</t>
  </si>
  <si>
    <t>社会招聘</t>
  </si>
  <si>
    <t>公开招聘/猎头推荐</t>
  </si>
  <si>
    <t>岗位人员空缺</t>
  </si>
  <si>
    <t>风险合规部</t>
  </si>
  <si>
    <t>信用风险管理岗</t>
  </si>
  <si>
    <t xml:space="preserve">1.负责落实全面风险管理相关制度，监测、识别和评估各类风险并采取有效应对措施。
2.负责做好资产五级分类管理，监督贷后管理工作的实施。
3.负责负责根据本行授信业务相关管理制度和贷款资金支付审查相关要求，完成辖内经营机构公司类客户流动资金贷款支付审查。
4.负责分行内控合规管理工作，加强合规检查和员工违规行为问责，加强案件风险防控。
5.负责做好业务连续性管理工作。
6.负责做好法律文本审查、修订工作。
7.负责对专业条线风险管控工作进行综合协调和督导检查。
8.负责分行内部审计联络及相关工作。
9.完成交办的其他工作。
</t>
  </si>
  <si>
    <t xml:space="preserve">1.具有3年以上金融工作经历，有内控合规管理、风险管理、信贷管理相关工作经历优先。
2.熟悉监管机构对内部控制、合规风险管理的基本政策和要求，熟悉银行内部控制管理的基本流程和方式。
3.具备较好的组织协调能力和文字表达能力。
4.品行端正，具有较强的合规理念和风险意识，无不良记录。
</t>
  </si>
  <si>
    <t>党群工作部</t>
  </si>
  <si>
    <t>副部长</t>
  </si>
  <si>
    <t>1.牵头负责落实分行党建工作，负责分行党组织建设、党员管理、意识形态、思想宣传、统战工作等。
2.牵头负责分行组织人事工作，负责分行干部管理、机构与岗位管理、员工招聘、薪酬福利管理、绩效考核管理、员工关系管理、教育培训等工作。
3.牵头负责分行工会群团管理、精神文明建设工作。
4.牵头负责分行纪检工作。</t>
  </si>
  <si>
    <t>1.中共党员。
2.一般应具有3年以上工作经历，其中，博士研究生应当具有2年以上工作经历。
3.具有3年以上党政、国企、银行或金融领域相关工作经验。
4.熟悉党建、纪检、群团、人事等相关工作。具有较强的管理规划能力、组织协调能力，能够贯彻落实总行指示要求，拥有较强的责任心和执行力。
5.品行端正，具有较强的合规理念和风险意识，无不良记录。</t>
  </si>
  <si>
    <t>基层副职</t>
  </si>
  <si>
    <t>新增</t>
  </si>
  <si>
    <t>党群纪检岗</t>
  </si>
  <si>
    <t>1.负责落实分行党组织的日常党务工作，负责党委日常运转和党委重要活动，贯彻落实总行党委指示精神，对分行党委的决策部署进行组织协调、督查落实。
2.负责建立健全基层党组织工作制度，牵头组织党内重大活动。
3.负责指导督查落实党建工作责任制、民主集中制、民主生活会制度、“三会一课”制度、民主评议党员等，负责分行党员发展、党费收缴、党内统计等工作。
4.负责承担党建综合文稿的起草工作。
5.负责分行工会群团组织建设。
6.负责分行纪检工作。</t>
  </si>
  <si>
    <t>1.中共党员。
2.一般应具有3年以上工作经历，其中，博士研究生应当具有2年以上工作经历。
3.具有党政机关、国有企业工作经验或银行同岗位工作经验。
4.熟悉党的理论、法规、制度等相关知识，了解银行业务知识。
5.品行端正，具有较强的合规理念和风险意识，无不良记录。具备较强的责任心、沟通协调、文字写作能力</t>
  </si>
  <si>
    <t>营业部</t>
  </si>
  <si>
    <t>财富管理顾问</t>
  </si>
  <si>
    <t>1.负责为个人客户提供综合理财咨询、理财规划服务和增值服务等。
2.向个人客户提供零售综合业务相关产品，进行对公核算，并完成各项业务指标。
3.负责维护存量个人客户关系，拓展新的个人客户。
4.负责普惠金融、消费金融业务营销及客户关系维护（不负责尽职调查）。
5.负责协同对公条线开展公私联动，挖掘客户的零售业务需求，负责对公无贷户结算类业务。
6.完成交办的其他工作。</t>
  </si>
  <si>
    <t>1.需从事相关（理财经理、客户经理等）工作满1年。
2.熟悉银行各类投资理财业务，掌握普惠金融、消费金融业务基础知识。
3.具备银行、证券、基金从业资格、AFP、CFP或CFA证书者优先。
4.具有良好沟通能力、较强的责任心和抗压能力。
5.品行端正，具有较强的合规理念和风险意识，无不良记录。</t>
  </si>
  <si>
    <t>管理型支行</t>
  </si>
  <si>
    <t>综合管理岗</t>
  </si>
  <si>
    <t>1.负责组织筹备支行有关重要会议和重要活动。
2.负责领导讲话（发言、汇报）材料、工作总结等文字材料起草工作。
3.负责支行行政管理、档案管理、机要文秘、会务管理、固定资产及低值易耗品的管理等工作。
4.负责支行各项后勤保障服务工作。 
5.负责应急管理。
6.负责安全生产管理和安防管理。
7.完成交办的其他工作。</t>
  </si>
  <si>
    <t>1.具有2年以上相关从业经历。
2.具有丰富的行政办公工作经验。
3.具备较强的组织管理、沟通协调和文字撰写能力，有较强的责任感与事业心。
4.具备解决突发事件的能力和较强的分析、解决问题的能力。
5.熟悉相关法律法规和监管制度。
6.品行端正，具有较强的合规理念和风险意识，无不良记录。</t>
  </si>
  <si>
    <t>天府支行</t>
  </si>
  <si>
    <t>广安分行本部</t>
  </si>
  <si>
    <t>个金运营部</t>
  </si>
  <si>
    <t>总经理</t>
  </si>
  <si>
    <t>1.统筹部门工作，组织推动分行个人金融业务和个人客户市场的开拓。
2.拓展分行外部合作获客渠道，组织推进物理渠道建设。
3.负责做好电子渠道产品、商户业务、商户贷款的营销统筹。
4.统筹运营管理，推进运营操作风险检查和防控。
5.负责优质服务管理。
6.牵头内控管理和合规检查，组织实施员工行为管理和违规问责。
7.负责个金运营条线业务指导、监督及考核，做好部门员工的日常管理。
8.牵头安全保卫工作。
9.完成交办的其他工作。</t>
  </si>
  <si>
    <t>1.一般应具有3年以上工作经历。
2.具有公司金融、零售金融、风险管理、科技金融、大数据应用等工作经验，具有个人金融营销策划工作经验优先。
3.熟悉区域个人金融市场，掌握零售业务知识、产品及监管政策、法律法规。
4.熟悉银行运营条线风险管理及内控案防相关工作。
5.具备较强的语言表达及沟通协调能力。
6.品行端正，具有较强的合规理念和风险意识，无不良记录。</t>
  </si>
  <si>
    <t>基层正职</t>
  </si>
  <si>
    <t>根据我行发展规划和人力资源战略规划，需引进相关人才</t>
  </si>
  <si>
    <t>大学本科及以上学历</t>
  </si>
  <si>
    <t xml:space="preserve"> 广安分行本部</t>
  </si>
  <si>
    <t xml:space="preserve">党群工作部 </t>
  </si>
  <si>
    <t>部长</t>
  </si>
  <si>
    <t>1.负责分行党群工作部全面工作。
2.负责分行党建、纪检和群团工作。
3.负责分行组织人事工作。
4.负责建立健全基层党组织工作制度。
5.负责组织党内重大活动、贯彻落实总行党委指示精神。
6.对分行党委决策部署进行组织协调、督查落实。
7.负责相应工作计划、总结、报告等文字材料的审核。
8.负责分行党委领导重要会议、活动讲话（发言、汇报）材料的审核。                              9.完成交办的其他工作。</t>
  </si>
  <si>
    <t xml:space="preserve">1.中共党员，具备较高的政治素质。                      2.熟悉党建、纪检、群团、人力资源管理等相关工作。                                              3.有较强的公文写作能力。
4.党政国企、银行或金融领域具有同层级副职管理岗位（对应总行二级部门副职）8年及以上党建、纪检工作经历。                                              5.具有较强的管理能力、组织协调能力及数据分析能力，拥有较强的责任心和执行力。                                                                                                                           
6.品行端正，具有较强的合规理念和风险意识，组织纪律性强，保密意识强。 </t>
  </si>
  <si>
    <r>
      <rPr>
        <sz val="12"/>
        <color theme="1"/>
        <rFont val="宋体"/>
        <charset val="134"/>
        <scheme val="minor"/>
      </rPr>
      <t>1.协助开展分行党建工作。</t>
    </r>
    <r>
      <rPr>
        <sz val="12"/>
        <color rgb="FFFF0000"/>
        <rFont val="宋体"/>
        <charset val="134"/>
        <scheme val="minor"/>
      </rPr>
      <t xml:space="preserve">
</t>
    </r>
    <r>
      <rPr>
        <sz val="12"/>
        <rFont val="宋体"/>
        <charset val="134"/>
        <scheme val="minor"/>
      </rPr>
      <t>2.负责党组织日常党务、日常运转。             3.协助建立健全基层党组织工作制度。              4</t>
    </r>
    <r>
      <rPr>
        <sz val="12"/>
        <color rgb="FFFF0000"/>
        <rFont val="宋体"/>
        <charset val="134"/>
        <scheme val="minor"/>
      </rPr>
      <t>.</t>
    </r>
    <r>
      <rPr>
        <sz val="12"/>
        <rFont val="宋体"/>
        <charset val="134"/>
        <scheme val="minor"/>
      </rPr>
      <t>负责分行党委重要会议、活动讲话文稿。                                       5.负责相应工作计划、总结、报告等文字材料。</t>
    </r>
    <r>
      <rPr>
        <sz val="12"/>
        <color rgb="FFFF0000"/>
        <rFont val="宋体"/>
        <charset val="134"/>
        <scheme val="minor"/>
      </rPr>
      <t xml:space="preserve">       </t>
    </r>
    <r>
      <rPr>
        <sz val="12"/>
        <rFont val="宋体"/>
        <charset val="134"/>
        <scheme val="minor"/>
      </rPr>
      <t>6.协助分行党委抓好党风廉政建设和反腐败工作，开展党风党纪、政风政纪、拒腐防变教育，加强监督检查制度体系建设，履行党风廉政建设监督责任。                                          7.完成交办的其他工作。</t>
    </r>
  </si>
  <si>
    <t xml:space="preserve">1.中共党员，具备较高的政治素质。                                                                                         2.具有3年及以上，党政机关、国有企事业单位或银行党建和文稿撰写相关工作经历。                              3.有较强的党建及大型文稿等写作能力。                                    4.熟悉党的理论、法规、制度等相关知识。                                                                                                                     5.长期撰写单位大型材料、领导讲话等重要文稿者优先。
6.品行端正，具有较强的合规理念和风险意识，组织纪律性强，保密意识强。                                </t>
  </si>
  <si>
    <t>纪检监察</t>
  </si>
  <si>
    <t xml:space="preserve">
1.协助分行党委抓好党风廉政建设和反腐败工作，开展党风党纪、政风政纪、拒腐防变教育，加强监督检查制度体系建设，履行党风廉政建设监督责任。
2.协助总行纪委开展调查和处理党员干部职工违反党纪的案件，负责承办、转办重要信访举报事项。                 3.完成相应工作计划、总结、报告等文字材料的拟稿。
4.完成上级纪检组织和分行党委安排的各项工作，以及有关事项的督促检查及催办。                    5.完成交办的其他工作。
</t>
  </si>
  <si>
    <t>1.中共党员，具备较高的政治素质。                                                                                         2.具有3年及以上，党政机关、国有企事业单位纪检监察工作或银行同岗位相关工作经历。                              3.有较强的公文写作能力。                                    4.熟悉党的理论、法规、制度等相关知识。                                                                                                                     5.具有纪检监察、企业宣传、领导讲话材料撰写等工作经验优先。                                
6.品行端正，具有较强的合规理念和风险意识，组织纪律性强，保密意识强。</t>
  </si>
  <si>
    <t>公开招聘</t>
  </si>
  <si>
    <t>党建管理岗</t>
  </si>
  <si>
    <t>1.协助开展分行党建工作。                                      
2.负责党组织日常党务、日常运转。                3.撰写分行党委重要会议、活动讲话（发言、汇报）材料。                                           4.收集、整理、传递有价值的调研信息和资料，为领导决策提供服务。                          5.开展调研工作。                              6.负责效能督办、突发应急管理、重大事项报告。                                               7.完成交办的其他工作。</t>
  </si>
  <si>
    <t xml:space="preserve">1.中共党员，具备较高的政治素质。                           2.具有2年以上，党政机关、国有企事业单位党建岗位相关工作经历，具备较强的文字功底。
3.熟悉公文管理、宏观经济政策等知识。
4.具备较强的逻辑思维能力、沟通表达能力。
5.长期撰写单位大型材料、领导讲话等重要文稿者优先。
6.具有较强的合规理念和风险意识。                           </t>
  </si>
  <si>
    <t xml:space="preserve">  综合管理部</t>
  </si>
  <si>
    <t>1.负责分行资产负债管理及财务会计管理全面工作。                                           2.负责分行综合经营计划的编制及执行，定期组织召开经营形势分析会。                                 3.负责制定分行财务规章制度，规范财务操作流程。                                           4.负责制定财务资源配置方案，分解下达分行财务资源预算，并跟踪落实，监督预算执行。          
5.牵头负责分行产品和客户定价管理，对超定价权限的审批事项进行审核。                             6.牵头负责分行流动性管理，制定分行流动性管控方案。                                                7.牵头负责分行信贷规模管控，按总行要求安排信贷投放。                                       8.负责制定分行绩效考核方案并组织实施。           9.负责计财相关业务指导、监督及考核，负责部门员工的日常管理。</t>
  </si>
  <si>
    <t>1.中共党员，具备较高的政治素质。                 2.具有较强的管理能力、沟通协调能力及数据分析能力。
3.具有6年以上计财工作经历，熟悉银行业相关的财务专业知识和监管政策制度，熟悉银行财务、税务政策、预算编制及分解、资产负债及计划管理、利率定价原理、绩效考核及资源配置原理、经营分析原理和工作流程。                                                4.具有国有大行、全国股份制银行、城商行总行或分行财务等工作经验者优先。                                           5.财务会计、统计、经济、金融、数学等相关专业，持有会计、经济等资格证书者优先。
6.品行端正，具有较强的合规理念和风险意识。</t>
  </si>
  <si>
    <t>副总经理</t>
  </si>
  <si>
    <t>1.负责分行统筹管理分行印章、公文流转、文书档案、机要保密、采购、固定资产的管理工作。                        
2.统筹管理分行安全保卫、信息科技、接待、会议组织、车辆调度及其他后勤管理工作。             
3.负责向上级政府和监督部门、总行汇报材料和相关文件等重要综合性文字材料起草工作。             
4.负责分行各类会议材料、综合汇报材料、分行年度工作总结、计划和其他综合性文稿工作。        
5.负责组织和协调分行日常运转工作。                                                6.负责分行督查督办管理日常工作。             7.完成领导交办的其他工作。</t>
  </si>
  <si>
    <t xml:space="preserve">1.熟悉行政管理、采购管理、安保科技等相关工作。                                              2.有较强的公文写作能力。
3.党政、国企、银行或金融领域具有同层级副职管理岗位（对应总行二级部门副职）5年以上综合管理及文稿撰写工作经历。                                               4.具有较强的管理能力、组织协调能力及数据分析能力，拥有较强的责任心和执行力。                                                                                                                          
5.长期撰写单位大型材料、领导讲话等重要文稿者优先。             
6.品行端正，具有较强的合规理念和风险意识。 </t>
  </si>
  <si>
    <t>4家管理型支行（武胜、华蓥、邻水、岳池）</t>
  </si>
  <si>
    <t>行领导</t>
  </si>
  <si>
    <t>行长</t>
  </si>
  <si>
    <t xml:space="preserve">1.负责所属支行及下辖支行全面工作。
2.贯彻落实分行党建、经营管理决策，完成分行下达的各项业务经营计划指标。
3.负责实施市场业务开拓、客户管理及资产质量管理等工作，防范业务及经营风险，合规经营。
4.负责支行员工队伍建设，增强员工归属感和凝聚力。
5.负责支行范围内安全、内控制度的建设和执行，确保安全、有序的运营环境等。
6.完成交办的其他工作。
</t>
  </si>
  <si>
    <t>1.中共党员。
2.金融、经济、会计、统计、管理相关专业。
3.一般应具有同层级副职管理岗位（对应总行二级部门副职）2年以上工作经历和5年以上累计工作经历，且具有8年以上银行工作经验，包括3年以上业务拓展经验以及2年以上独立管理团队的经验。
4.具有较强的组织、协调和综合管理能力。具有较强的沟通、理解和表达能力。
5.能够有效组织开展相关工作，有事业心和责任感。
6.熟悉相关法律法规和监管规定。
7.品行端正，具有较强的合规理念和风险意识，无不良记录。</t>
  </si>
  <si>
    <t>4（各支行配置1人）</t>
  </si>
  <si>
    <t>新组建支行需配备相关人员</t>
  </si>
  <si>
    <t>营业室</t>
  </si>
  <si>
    <t>授权柜员</t>
  </si>
  <si>
    <t xml:space="preserve">1.协助运营主管做好网点日常运营管理工作，保证运营工作正常进行。在运营主管临时离岗时，根据授权履行本网点运营主管职责。                      
2.负责网点大厅管理，根据客流量及业务量合理适时地做好网点各岗位人员调度和动态调整。         
3.随着网点转型的推进，积极落实网点大厅服务管理要求，做好大厅柜面营销的组织，主动了解客户，挖掘潜在业务诉求，提供理财咨询服务并做好产品营销。                                            4.负责在授权权限范围内进行业务审批，负责对智能机具操作指导及业务授权。                      5.根据实际情况履行柜员岗位职责。
6.落实优质服务管理要求。
7.完成交办的其他工作。
</t>
  </si>
  <si>
    <t>1.从事营业网点运营工作满1年。
2.熟悉操作风险控制环节，业务技能熟练。
3.有较强的营销能力和观察能力。
4.具备服务意识和亲和力，形象气质佳，责任心强，工作细致。
5.持银行从业等证书者，理财产品销售相关资质证书者，反假货币资格者，具有柜员、大堂经理、理财经理、产品经理等经验者优先。
6.品行端正，具有较强的合规理念和风险意识，无不良记录</t>
  </si>
  <si>
    <t xml:space="preserve">  市场营销部</t>
  </si>
  <si>
    <t>负责人</t>
  </si>
  <si>
    <t xml:space="preserve">1.根据上级下达的任务指标，牵头制定支行公司、普惠金融、消费金融业务拓展计划并组织实施。
2.重点负责企业法人客户综合金融服务。
3.负责业务合规经营，防范和控制各层级风险。
4.负责条线业务指导、监督及考核，负责部门员工的日常管理。
5.完成交办的其他工作。
</t>
  </si>
  <si>
    <t xml:space="preserve">
1.具有3年以上银行相关从业经历。
2.具有丰富的银行客户开发维护、产品营销、方案制定等经验以及团队管理能力。
3.具备较强的组织协调、综合分析能力和较强的工作责任心。
4.具备较强的商务谈判技巧和沟通能力，以及良好的公关能力。
5.熟悉相关法律法规和监管制度。
6.品行端正，具有较强的合规理念和风险意识，无不良记录。</t>
  </si>
  <si>
    <t xml:space="preserve"> 市场营销部</t>
  </si>
  <si>
    <t>综合客户经理</t>
  </si>
  <si>
    <t>1.负责公司、普惠金融、消费金融客户营销、开发与维护，为客户定制综合金融服务方案。
2.落实信贷工作要求和流程，协助做好授信客户贷前调查、资料准备、风险评估、报告撰写等工作。
3.做好客户储备和维护，完成存款、贷款、中间业务等各项指标。
4.做好客户贷中检查以及贷后管理，全流程做好客户风险管控。
5.负责企业和个人客户的征信管理。
6.完成交办的其他工作。</t>
  </si>
  <si>
    <t>1.具有对公信贷客户经理工作经验优先。
2.熟悉银行信贷政策、金融监管政策和当地市场情况。
3.具备推动银行新开客户和中高端客户的服务与营销能力。
4.具有较强的沟通协调、综合分析和语言文字表达能力，较强的工作责任心和团队意识。
5.具有3年以上银行相关工作经历，具有良好的业务及客户资源。
6.品行端正，具有较强的合规理念和风险意识，无不良记录。</t>
  </si>
  <si>
    <t>12（各支行配置3人）</t>
  </si>
  <si>
    <t>综合管理部</t>
  </si>
  <si>
    <t>1.统筹本行综合管理职能，包括党建、纪检和群团，人事行政等工作。                       2.负责支行资产负债管理及财务会计管理全面工作。
3.负责监督本行计划执行，定期分析经营情况。 
4.牵头负责制定财务资源配置方案，分解下达支行财务预算，并监督预算执行。
5.牵头负责制定支行的绩效考核方案，并组织实施。
6.牵头负责支行产品和客户定价管理，对超定价权限的审批事项进行初审。
7.牵头负责支行流动性管理，制定支行流动性管控方案。
8.牵头负责支行信贷规模管控，按总行要求安排信贷投放。
9.完成交办的其他工作。</t>
  </si>
  <si>
    <t>1.中共党员，计财专业能力强且综合素质好的优先考虑。
2.具有2年以上银行财务等相关从业经历，熟悉银行业相关的财务专业知识和监管政策制度，熟悉银行财务、税务政策、预算编制及分解、资产负债及计划管理、利率定价原理、绩效考核及资源配置原理、经营分析原理和工作流程。
3.具有良好的管理规划能力、团队领导能力、组织协调能力，具备较强的数据分析能力、沟通表达能力、执行能力和清晰的逻辑思维能力。
4.了解党建、纪检群团、人事和行政管理等工作。
5.品行端正，具有较强的合规理念和风险意识，无不良记录。</t>
  </si>
  <si>
    <t>拟用招聘渠道（可以多选）</t>
  </si>
  <si>
    <t>招聘原因
（请详细注明）</t>
  </si>
  <si>
    <t>南充分行</t>
  </si>
  <si>
    <t>1.负责信贷与表内外投资业务专业尽职调查，撰写尽调报告，包括参与项目贷款评估小组； 
2.协助做好重点对公客户、项目的营销支持和谈判，参与制订综合金融服务方案并推动实施；
3.负责做好对公业务贷后、投后管理及相关业务贡献的跟踪和监督；
4.做好对公业务营销进度、计划完成情况的协调和督办；
5.负责分行普惠金融、消费金融业务贷前调查、撰写贷前调查报告，协助做好贷后管理；
6.负责分行普惠金融、消费金融不良业务管理、分行任务管理、统计管理等；
7.完成交办的其他工作。</t>
  </si>
  <si>
    <t>1.大学本科及以上学历；
2.年龄不超过35周岁；
3.具有财务会计、财务管理、税务、法律专业及对公信贷客户经理工作经验优先；
4.熟悉银行信贷政策、金融监管政策当地市场情况；
5.具备推动银行新开客户和中高端客户的服务与营销能力；
6.具有较强的沟通协调、综合分析语言文字表达能力，较强的工作责任心团队意识；
7.具有3年以上银行相关工作经历，其中：硕士研究生具备2年以上银行相关工作经历，博士研究生具备1年以上银行相关工作经历；
并具备1年及以上公司金融、信贷审批、风险管理等从业经历；
8.品行端正，具有较强的合规理念风险意识，无不良记录。</t>
  </si>
  <si>
    <t>员工岗位</t>
  </si>
  <si>
    <t>猎头/公开招聘</t>
  </si>
  <si>
    <t>缺编</t>
  </si>
  <si>
    <t>反洗钱及风险管理岗</t>
  </si>
  <si>
    <t>1.负责对接属地人民银行等外部监管部门，沟通协调其对于属地金融机构零售各项业务运营支付清算等业务管理要求，并做好与监管部门及总行业务管理部门间的信息交互工作；
2.按属地监管机构及总行工作要求，牵头大零售业务风险管理，包括个金、普惠、消金、渠道、运营各项业务与操作风险检测，组织开展相关风险排查、自查工作；
3.牵头分行反洗钱工作；
4.配合完成人民银行行政调查工作，收集、汇总辖内机构处理的国家有权机关查询、冻结、扣划业务登记台账，定期向总行报告；
5.负责分行大零售业务运营操作事中、事后监督管理工作；
6.负责牵头对接行分行风险、合规、案防部门，配合落实运营业务合规风险管理要求；
7.负责协助支行处理各类大零售金融业务相关风险突发事件；
8.完成交办的其他工作。</t>
  </si>
  <si>
    <t>1.大学本科及以上学历，金融、经济、会计、财务管理、合规和风险管理等相关专业优先；
2.年龄不超过35周岁；
3.具备3年以上金融行业反洗钱相关工作经验，硕士研究生以上学历可相应减少1年年限，具备反洗钱资格证书优先；
4.熟悉反洗钱监管政策法规、反洗钱相关的工作动态；
5.具有较强的风险识别、数据统计及文字表达能力；
6.具备良好的沟通协调能力执行力，具有较强的责任心。</t>
  </si>
  <si>
    <t>乡村振兴岗</t>
  </si>
  <si>
    <t>1.根据监管机构上级机构下发的政策要求工作计划，完成本机构乡村振兴相关工作的具体规划并报相关负责人；
2.负责本机构农业、农户、农业产业项目相关工作的营销推动日常管理；
3.负责本机构乡村振兴相关工作的统计报送、宣传工作；
4.负责本机构乡村振兴相关普惠信贷产品的管理，并协助做好其他乡村振兴相关金融产品的管理;
5.负责本机构辖内惠农通系统平台惠农通线下站点的管理;
6.负责根据本机构的业务需求提出乡村振兴产品需求客群开发建议;
7.完成领导交办的其他工作。</t>
  </si>
  <si>
    <t>1.大学本科及以上学历，金融、经济、会计、财务管理、“三农”等相关专业优先；
2.年龄不超过35周岁；
3.具有2年以上金融行业相关工作经验，硕士研究生以上学历可相应减少1年年限；
4.熟悉国家乡村振兴相关政策法规、乡村振兴相关的工作动态；
5.具有较强的营销意识、产品管理、数据统计及文字表达能力；
6.具备良好的沟通协调能力执行力，具有较强的责任心。</t>
  </si>
  <si>
    <t>1.协助分行党建、纪检、组织人事和群团工作；
2.分管分行组织人事工作，贯彻落实总行干部管理、组织架构、招聘与配置、薪酬福利、绩效考核、教育培训等相关制度，结合工作需要，拟制分行相关制度与具体实施细则；
3.配合总行开展干部选任与监督、机构设置与调整、人力资源规划与授权、招聘与配置、薪酬核算与发放、绩效考核评定与发放、教育培训等工作；
4.负责人力资源管理系统中分行权限范围内的模块功能测试、操作等工作；
5.协助党群条线业务指导、监督及考核，统筹部门员工的日常管理；
6.协助基层组织建设、党员管理、意识形态、思想宣传、统战工作、群团管理、精神文明建设，以及干部管理、机构与岗位管理；
7.负责分行组织人事相关文书档案整理、归档、查询等工作；
8.完成交办的其他工作。</t>
  </si>
  <si>
    <t>1.中共党员；
2.年龄不超过40周岁；
3.大学本科及以上学历,人力资源、中文、新闻、汉语言文学、马克思主义理论等相关专业优先；
4.具有5年以上工作经历，硕士研究生以上应当具有3年以上工作经历；
5.熟悉党建、纪检、群团、人事和行政管理，文字功底好，能够贯彻落实总行指示要求，拥有较强的责任心和风险合规意识，具有金融机构及党政机关、事业单位同级以上工作经历者优先；
6.品行端正，具有较强的合规理念和风险意识，无不良记录。</t>
  </si>
  <si>
    <t>纪检岗</t>
  </si>
  <si>
    <t>1.负责监督执纪问责工作；
2.完成交办的其他工作。</t>
  </si>
  <si>
    <t>1.中共党员；
2.大学本科及以上学历，中文、新闻、汉语言文学、马克思主义理论等相关专业优先；
3.年龄不超过35周岁；
4.熟悉纪检、党建、宣传工作等相关知识和工作流程，具备较高的政治素养、较强的主动服务意识、严谨认真的工作态度和较强的沟通协调能力，能熟练操作办公软件；
5.具有较好的公文写作能力，具有党政机关、事业单位党建组织或人事部门综合材料写作经验者优先。</t>
  </si>
  <si>
    <t>组织人事岗</t>
  </si>
  <si>
    <t>1.负责贯彻落实总行干部管理、组织架构、招聘与配置、薪酬福利、绩效考核、教育培训等相关制度，结合工作需要，拟制分行相关制度与具体实施细则；
2.负责配合总行开展干部选任与监督、机构设置与调整、人力资源规划与授权、招聘与配置、薪酬核算与发放、绩效考核评定与发放、教育培训等工作；
3.负责人力资源管理系统中分行权限范围内的模块功能测试、操作等工作；
4.负责分行组织人事相关文书档案整理、归档、查询等工作；
5.完成领导交办的其他工作。</t>
  </si>
  <si>
    <t xml:space="preserve">1.中共党员；
2.大学本科及以上学历，人力资源、中文、新闻、汉语言文学、马克思主义理论等相关专业优先；
3.年龄不超过35周岁；
4.具有3年以上金融行业组织人事工作经历，熟悉组织人事、工会、党建、宣传工作等相关知识和工作流程，熟悉人力资源系统，了解劳动合同法及相关人事政策法规及操作，能独立开展人力资源各项工作；
4、具备较高的政治素养、较强的主动服务意识、较高的沟通能力、严谨认真的工作态度，能熟练操作办公软件；
</t>
  </si>
  <si>
    <t>1.统筹并分管分行资产负债管理及财务会计管理全面工作；
2.统筹分行综合经营计划的编制及执行，定期组织召开经营形势分析会；
3.统筹制定分行财务规章制度，规范财务操作流程；
4.统筹制定财务资源配置方案并跟踪落实；
5.统筹制定分行的绩效考核方案并组织实施；
6.统筹分行行政管理工作；
7.统筹综合管理条线业务指导、监督及考核，统筹部门员工的日常管理；
8.牵头安保科技工作；
9.完成交办的其他工作。</t>
  </si>
  <si>
    <t>1.中共党员；
2.年龄不超过45周岁；
3.大学本科及以上学历,财务会计、财务管理、税务、统计、经济、金融、数学等相关专业及取得注册会计师、注册税务师、会计师者优先;
4.一般应具有同层级副职管理岗位（对应总行二级部门副职）2年以上工作经历，且具有8年以上银行工作经历，包括5年以上银行财务相关工作经历；硕士研究生以上应当具有3年以上工作经历，且从事银行财务相关工作2年以上。熟悉银行业相关的财务专业知识和监管政策制度，熟悉银行财务、税务政策、预算编制及分解、资产负债及计划管理、利率定价原理、绩效考核及资源配置原理、经营分析原理和工作流程，具有国有大行、全国股份制银行、城商行二级分行以上财务等工作经验者优先。
4.具有较强的管理规划能力、组织协调能力及数据分析能力，能够贯彻落实总行指示要求，拥有较强的责任心和风险合规意识;
5.品行端正，具有较强的合规理念和风险意识，无不良记录。</t>
  </si>
  <si>
    <t>1.协助开展分行资产负债管理及财务会计管理全面工作;
2.协助开展分行综合经营计划的编制及执行，定期组织召开经营形势分析会;
3.协助制定分行财务规章制度，规范财务操作流程;
4.协助制定财务资源配置方案并跟踪落实;
5.协助制定分行的绩效考核方案并组织实施;
6.协助分行行政管理、安保科技和其他综合事项协调工作;
7.协助综合管理条线业务指导、监督及考核，负责部门员工的日常管理;
8.协助负责行领导日常联络、调研安排的协同、保障工作；
9.协助负责人行综合评价（办公室、重大事项）定期报送工作；
10.负责分行调研汇报材料、分行重要会议行领导讲话、向上级政府和监管部门、总行汇报材料和相关文件等重要综合性文稿；
11.起草分行重要会议、活动的领导讲话（发言、汇报）材料；收集、整理、传递有价值的调研信息和资料，为领导决策提供服务；
12.筹备和协调行办会、年度工作会、主要负责人制定的分行跨部门专题会议等大型会议，完成记录、纪要及有关资料管理工作；
13.完成交办的其他工作。</t>
  </si>
  <si>
    <t>1.中共党员；
2.年龄不超过40周岁；
3.大学本科及以上学历,财务会计、财务管理、税务、统计、经济、金融、数学、汉语言文学、新闻等相关专业优先;
4.具有5年以上工作经历，硕士研究生以上应当具有3年以上工作经历；
5.具有较强的管理规划能力、组织协调能力及数据分析能力，文字功底好，能够贯彻落实总行指示要求，拥有较强的责任心和风险合规意识，具有金融机构及党政机关、事业单位同级以上工作经历者优先；
6.品行端正，具有较强的合规理念和风险意识，无不良记录。</t>
  </si>
  <si>
    <t>财务管理岗</t>
  </si>
  <si>
    <t>1.负责落实分行综合经营计划，进行分行综合经营形势分析等相关工作；
2.负责制定财务资源配置方案、经营绩效考核方案、辖内定价转授权方案并组织实施；
3.负责执行分行财务预算管理，在授权范围内做好财务支出预算审核及分析；
4.负责制定分行专项激励方案及专项营销活动方案等，合理配置财务资源；
5.负责监测分析辖内机构产品客户的利率执行情况，监督检查辖内定价管理情况，搜集分析辖内同业机构产品利率信息；
6.负责制定组织实施辖内定价转授权方案，对超分行定价权限的定价审批事项进行初审；
7.负责贯彻执行总行内部转移定价方案；
8.负责分行信贷规模管控、流动性风险指标的计量监测等相关工作；
9.负责计财条线相关政策宣导与培训，与当地监管部门保持良好沟通；
10.完成交办的其他工作。</t>
  </si>
  <si>
    <t>1.大学本科及以上学历,财务会计、财务管理、税务、统计、经济、金融、数学等相关专业和中共党员优先；
2.年龄不超过35周岁；
3.具有2年以上银行预算管理、资源配置及经营分析相关从业经历，熟悉预算编制及分解、绩效考核及资源配置原理、经营分析原理；
4.具有2年以上银行定价管理、资产负债管理、流动性管理相关从业经历，熟悉利率定价管理原理、流动性监测方法、信贷规模管理及计划管理方法；
5.有较强的数据统计、分析能力、沟通表达能力、执行能力清晰的逻辑思维能力；
6.持有注册会计师、注册税务师、会计师、经济师及初级会计师等资格证书者优先；
7.品行端正，具有较强的合规理念风险意识，无不良记录。</t>
  </si>
  <si>
    <t>1.负责所属支行及下辖支行全面工作；
2.贯彻落实分行的经营管理决策，完成分行下达的各项业务经营计划指标；
3.负责实施市场业务开拓、客户管理及资产质量管理等工作，防范业务及经营风险，合规经营；
4.负责支行员工队伍建设，增强员工归属感凝聚力；
5.负责支行范围内安全、内控制度的建设执行，确保安全、有序的运营环境等；
6.完成交办的其他工作。</t>
  </si>
  <si>
    <t>1.中共党员；
2.年龄原则上不超过45周岁，特别优秀者可适当放宽；
3.大学本科及以上学历，金融、经济、会计、税务、统计、法律、管理等相关专业优先；
4.一般应具有同层级副职管理岗位（对应总行二级部门副职）2年以上工作经历，且具有8年以上银行工作经历，包括3年以上业务拓展经验以及2年以上独立管理团队的经验，其中硕士研究生具备5年以上银行工作经验，博士研究生具备3年以上银行工作经验；
5.具有较强的组织、协调综合管理能力，具有较强的沟通、理解表达能力；
6.能够有效组织开展相关工作，有事业心责任感；
7.熟悉相关法律法规监管规定；
8.品行端正，具有较强的合规理念风险意识，无不良记录。</t>
  </si>
  <si>
    <t>管理岗位</t>
  </si>
  <si>
    <t>计划新设支行，人员储备</t>
  </si>
  <si>
    <t>副行长</t>
  </si>
  <si>
    <t>1.协助支行行长做好支行管理工作；
2.协助支行行长管理业务团队，组织开展对所属营销区域内客户关系管理，制度改善目标客户战略、组织制定产品方案、营销方案，以发展核心客户为目标，建立维护与目标客户群的业务关系；
3.负责落实支行业务工作计划的组织与实施，协助支行行长对各项业务进行组织协调，推动业务不断发展；
4.协助支行行长对业务团队进行绩效考核，向支行行长提出奖惩意见；
5.保证支行各项业务运作符合监管政策法规、标准控制要求，严格执行业务流程管理办法，控制操作风险；
6.完成交办的其他工作。</t>
  </si>
  <si>
    <t>1.中共党员；
2.年龄原则上不超过40周岁，特别优秀者可适当放宽；
3.大学本科及以上学历，金融、经济、会计、税务、统计、管理和法律等相关专业优先；
4.具有5年以上银行工作经验，包括2年以上业务拓展经验独立管理团队的经验，其中硕士研究生具备3年以上银行工作经验，博士研究生具备2年以上银行工作经历；
5.具有广泛而良好的产品知识经验；
6.熟悉金融法规、监管规定以及当地市场状况；
7.品行端正，具有较强的合规理念风险意识，无不良记录。</t>
  </si>
  <si>
    <t>营业部负责人</t>
  </si>
  <si>
    <t>1.做好营业部全面经营管理工作；
2.负责组织开展业务营销与拓展；
3.负责组织召开每日晨会等会议；
4.负责统筹管理网点日常运营工作；
5.加强劳动纪律管理、职业道德教育文明优质服务，定期开展业务技能培训、监督检查；
6.协助做好客户信息的收集、传递反馈，落实客户投诉处理；
7.完成交办的其他工作。</t>
  </si>
  <si>
    <t xml:space="preserve">1.大学本科及以上学历；
2.年龄不超过35周岁；
3.具有3年以上银行相关岗位从业经历，其中硕士研究生具2年以上银行相关岗位从业经历，博士研究生具备1年以上银行相关岗位从业经历；
4.中共党员、有1年及以上运营主管、零售业务管理经验者优先，持有AFP、CFP等理财专业证照者优先；
5.具有较强的系统思维、目标导向和积极进取能力；
6.具有强烈的业务敏感性、较快的学习领悟力、较强的沟通影响力文字写作能力、一定的抗压能力；
7.具有较强的组织管理和协调沟通能力；
8.品行端正，具有较强的合规理念风险意识，无不良记录。
</t>
  </si>
  <si>
    <t>营业部运营主管</t>
  </si>
  <si>
    <t>1.协助网点负责人做好大厅管理，全面负责大厅内对客户的综合化服务工作，牵头网点服务转型落地工作，负责网点大厅日常业务运营工作；
2.根据总分行运营条线管理的有关要求，负责组织落实本机构运营管理工作，制定工作计划并组织实施，检查、监督执行情况，保证本机构各项运营业务合法合规；
3.组织本机构运营工作会计核算，保证会计结算工作正常进行，确保账账、账款、账实、账表、账据、账簿、账卡（折）及内外账务核对相符，确保网点机具自助设备正常运行；
4.严格按照相关规定进行业务审批与业务授权，加强风险管理，堵塞风险漏洞，防止差错事故，维护银行客户资金安全；
5.统筹管理本网点综合柜员大堂经理，根据业务发展需求灵活调度人员；
6.负责解决日常工作中重要、特殊、疑难问题处理相关业务投诉，负责本机构综合柜员轮岗计划制定实施，参与考核本机构综合柜员大堂经理工作业绩，组织业务学习技能培训，组织开展运营业务检查辅导反洗钱工作，积极协助配合上级行开展各项检查工作；
7.完成交办的其他工作。</t>
  </si>
  <si>
    <t>1.大学本科及以上学历；
2.年龄不超过35周岁；
3.从事银行营业网点运营工作3年及以上；
4.具备较强的管理能力、检查辅导能力和营销能力，熟悉操作风险控制环节监管要求；
5.具有较强的责任心、依法合规意识风险意识；
6.有1年及以上运营主管等管理经验者优先；
7.品行端正，具有较强的合规理念风险意识，无不良记录。</t>
  </si>
  <si>
    <t>零售客户经理</t>
  </si>
  <si>
    <t>1.负责市场开拓、客户开发、产品营销、业务管理，组织推动各项零售业务及产品的销售；
2.负责零售客户的拓展与维护，包括新客户的营销拓展、存量客户的服务维护与业务提升；
3.负责搜集零售客户信息，登记保管客户资料，通过完善客户信息档案，做好客户管理与营销信息收集、分析与反馈；
4.负责参与支行开展的零售业务营销活动与宣传活动，根据分支行零售业务营销宣传活动方案适时开展相关业务与产品的营销推介。
5.完成领导交办的其他工作；</t>
  </si>
  <si>
    <t>1.大学本科及以上学历；
2.年龄不超过35周岁，中共党员和具备财务会计、财务管理、税务、法律专业优先；
3.具有3年以上银行相关从业经历，其中硕士研究生具备2年以上银行相关从业经历，博士研究生具备1年以上银行相关从业经历；具有国有大型商业银行或全国性股份制商业银行从业经验者优先；
4.熟悉银行零售业务相关产品及管理流程、营销拓展从业经验者优先；
5.熟悉金融法律、法规和各类监管制度，具备较好的风险识别判断能力，无不良记录；
6.熟悉企业及供应链上企业银行融资、支付结算、现金管理、存款等产品，有企业、相关行业方案落地经验者优先；
7.具备较强的学习能力、营销开拓能力、沟通协调能力及执行力。</t>
  </si>
  <si>
    <t>市场营销部负责人</t>
  </si>
  <si>
    <t>1.根据上级下达的任务指标，牵头制定支行公司金融、普惠金融、消费金融业务拓展计划并组织实施；
2.重点负责企业法人客户综合金融服务；
3.负责业务合规经营，防范控制各层级风险；
4.负责条线业务指导、监督及考核，负责部门员工的日常管理；
5.完成交办的其他工作。</t>
  </si>
  <si>
    <t>1.大学本科及以上学历；
2.年龄不超过35周岁，中共党员和具备财务会计、财务管理、税务、法律专业优先；
3.具有3年以上银行相关从业经历，其中硕士研究生以上具备2年以上银行相关从业经历，并具备1年及以上公司金融、信贷审批、风险管理等从业经历，熟悉银行相关业务产品和流程，具有国有大型商业银行或全国性股份制商业银行从业经验者优先；
4.具有丰富的银行客户开发维护、产品营销、方案制定等经验以及团队管理能力；
5.具备较强的组织协调、综合分析能力较强的工作责任心；
6.具备较强的商务谈判技巧沟通能力，以及良好的公关能力；
7.熟悉相关法律法规监管制度；
8.品行端正，具有较强的合规理念风险意识，无不良记录。</t>
  </si>
  <si>
    <t>1.负责公司、普惠金融、消费金融客户营销、开发与维护，为客户定制综合金融服务方案；
2.落实信贷工作要求流程，协助做好授信客户贷前调查、资料准备、风险评估、报告撰写等工作；
3.做好客户储备维护，完成存款、贷款、中间业务等各项指标；
4.做好客户贷中检查以及贷后管理，全流程做好客户风险管控；
5.负责企业个人客户的征信管理；
6.完成交办的其他工作。</t>
  </si>
  <si>
    <t>1.大学本科及以上学历，中共党员和具备财务会计、财务管理、税务、法律专业优先；
2.年龄不超过35周岁；
3.具有3年以上银行相关从业经历，其中硕士研究生以上具备2年以上银行相关从业经历，并具备1年及以上公司金融、信贷审批、风险管理等从业经历，熟悉银行相关业务产品和流程，具有国有大型商业银行或全国性股份制商业银行从业经验者优先；
4.熟悉银行信贷政策、金融监管政策当地市场情况；
5.具备推动银行新开客户和中高端客户的服务与营销能力；
6.具有较强的沟通协调、综合分析语言文字表达能力，较强的工作责任心团队意识；
7.品行端正，具有较强的合规理念风险意识，无不良记录。</t>
  </si>
  <si>
    <t>综合管理部负责人</t>
  </si>
  <si>
    <t>1.负责支行资产负债管理及财务会计管理全面工作；
2.负责监督本行计划执行，定期分析经营情况；
3.牵头负责制定财务资源配置方案，分解下达支行财务预算，并监督预算执行；
4.牵头负责制定支行的绩效考核方案，并组织实施；
5.牵头负责支行产品客户定价管理，对超定价权限的审批事项进行初审；
6.牵头负责支行流动性管理，制定支行流动性管控方案；
7.牵头负责支行信贷规模管控，按总行要求安排信贷投放；
8.统筹本行其他综合管理职能，包括党建、纪检群团，人事行政等工作；
9.完成交办的其他工作。</t>
  </si>
  <si>
    <t>1.大学本科及以上学历；
2.年龄不超过40周岁；
3.中共党员、从事计划财务、财务会计、财务管理专业2年以上者优先考虑；
4.熟悉党建、纪检群团、人事行政、安全保卫及风险合规等工作；
5.具有良好的管理规划能力、团队领导能力、组织协调能力，具备较强的数据分析能力、沟通表达能力、执行能力清晰的逻辑思维能力；
6.具有5年以上金融行业相关岗位从业经历，其中硕士研究生具备3年以上相关岗位从业经历，博士研究生具备2年以上相关岗位从业经历；
7.熟悉银行业相关的财务专业知识监管政策制度，熟悉银行财务、税务政策、预算编制及分解、资产负债及计划管理、利率定价原理、绩效考核及资源配置原理、经营分析原理工作流程；
8.品行端正，具有较强的合规理念风险意识，无不良记录。</t>
  </si>
  <si>
    <t>广元分行筹备组</t>
  </si>
  <si>
    <t>1.负责落实全面风险管理相关制度，监测、识别和评估各类风险并采取有效应对措施；
2.落实辖内异地分支机构风险管理，开展内部评级、征信管理、逾期欠息管理及同业业务核保管理等；
3.做好分行信贷资产五级分类管理，监督信贷投资业务贷后管理工作的实施，加强信贷投资档案的管理；
4.牵头负责分行法律事务工作，落实消费者权益保护，加强案件风险防控；
5.完成领导交办的其他工作。</t>
  </si>
  <si>
    <t>1.具有法律、合规、操作风险或内控管理实务工作经验或金融业相关工作经验（包括银行各类岗位）；
2.获得律师执业证书或法律职业资格证书以及FRM证书优先；
3.熟悉岗位相应的法律、合规管理、内部控制与风险管理等专业知识，能够独立处理基础及具有一定复杂程度的工作事务；
4.能够独立出具法律意见,能够识别常见经营业务及行为的潜在风险，并根据情况出具风险管控建议；进行全面分析具有在适当的指导下完成重要工作事务的能力；
5.具有3年及以上相关工作经历；
6.品行端正，具有较强的合规理念和风险意识，无不良记录。</t>
  </si>
  <si>
    <t>缺岗</t>
  </si>
  <si>
    <t xml:space="preserve">1.主要负责分行党组织日常党务、日常运转、重要活动和党建综合文稿等工作；
2.负责统筹工会群团条线日常工作，牵头协调处理本条线的日常事务工作；
3.负责做好纪检工作。
</t>
  </si>
  <si>
    <t>1.中共党员；
2.具有马克思主义、汉语言文学等相关专业优先；
3.具有党务工作经验，熟悉党的路线、方针及政策；熟练操作办公软件；
4.具有3年及以上党建工作经历；
5.有良好的口头及书面表达能力。</t>
  </si>
  <si>
    <t>1.负责分行资产负债管理及财务会计管理全面工作； 
2.负责分行综合经营计划的编制及执行，定期组织召开经营形势分析会；
3.负责制定分行财务规章制度，规范财务操作流程；
4.负责制定财务资源配置方案，分解下达分行财务资源预算，并跟踪落实，监督预算执行；
5.牵头负责分行产品和客户定价管理，对超定价权限的审批事项进行审核；
6.牵头负责分行流动性管理，制定分行流动性管控方案；
7.牵头负责分行信贷规模管控，按总行要求安排信贷投放；
8.负责制定分行绩效考核方案并组织实施；
9.负责分行党建、纪检和群团工作；
10.负责分行行政管理及组织人事工作；
11.负责综合管理条线业务指导、监督及考核，负责部门员工的日常管理；
12.完成领导交办的其他工作。</t>
  </si>
  <si>
    <t>1.中共党员；
2.财务会计、统计、经济、金融、数学等相关专业优先。
3.从事银行财务相关工作5年以上，熟悉银行业相关的财务专业知识和监管政策制度，熟悉银行财务、税务政策、预算编制及分解、资产负债及计划管理、利率定价原理、绩效考核及资源配置原理、经营分析原理和工作流程，具有国有大行、全国股份制银行、城商行总行或分行财务等工作经验者优先；
4.持有会计、经济等资格证书者优先；
5.具有较强的管理规划能力、组织协调能力及数据分析能力，能够贯彻落实总行指示要求，拥有较强的责任心和风险合规意识；
6.品行端正，具有较强的合规理念和风险意识，无不良记录；
7.条件特别优秀者可适当放宽条件。</t>
  </si>
  <si>
    <t>计划财务岗</t>
  </si>
  <si>
    <t>1.负责落实分行综合经营计划，进行分行综合经营形势分析等相关工作。
2.负责制定财务资源配置方案、经营绩效考核方案、辖内定价转授权方案并组织实施。
3.负责执行分行财务预算管理，在授权范围内做好财务支出预算审核及分析。
4.负责制定分行专项激励方案及专项营销活动方案等，合理配置财务资源。
5.负责监测和分析辖内机构产品和客户的利率执行情况，监督和检查辖内定价管理情况，搜集和分析辖内同业机构产品利率信息。
6.负责制定和组织实施辖内定价转授权方案，对超分行定价权限的定价审批事项进行初审。
7.负责贯彻执行总行内部转移定价方案。
8.负责分行信贷规模管控、流动性风险指标的计量和监测等相关工作。
9.负责计财条线相关政策宣导与培训，与当地监管部门保持良好沟通。
10.完成领导交办的其他工作。</t>
  </si>
  <si>
    <t xml:space="preserve">
1.具有3年及以上银行预算管理、资源配置及经营分析相关从业经历，绩效考核及资源配置原理、银行定价管理，资产负债管理、流动性管理相关从业经历，信贷规模管理及计划管理方法；
2.有较强的数据统计、分析能力、沟通表达能力、执行能力和清晰的逻辑思维能力；
3.具有3年及以上相关工作经历；
4.财务会计、统计、经济、金融、数学等相关专业优先；
5.持有会计、经济等资格证书者优先；
6.品行端正，具有较强的合规理念和风险意识，无不良记录。
</t>
  </si>
  <si>
    <t>安保科技岗</t>
  </si>
  <si>
    <t>1.负责分行安全保卫、信息科技日常工作；
2.负责分行安全保卫修订和完善各项规章制和实施细则，分行消防安全管理，分行监控管理，分行安全防范工程建设和管理，安全保卫类案件管理，分行的安全保卫管理工作，组织开展分行安全保卫工作检查；
3.组织推动分行信息科技安全、科技风险管理、科技产品或服务的运行维护、科技资产管理、科技相关教育培训等各项工作。</t>
  </si>
  <si>
    <t>1.计算机类专业毕业或有计算机网络特长者优先；
2.具有3年及以上安保科技工作经历；
3.工作主动、严谨细致，具有高度的责任心和敬业精神，良好的学习能力、沟通能力与协作精神。</t>
  </si>
  <si>
    <t>巴中分行（拟）</t>
  </si>
  <si>
    <t>战略客户部</t>
  </si>
  <si>
    <t>1.具有对公信贷客户经理工作经验优先。
2.熟悉银行信贷政策、金融监管政策和当地市场情况。
3.具备推动银行新开客户和中高端客户的服务与营销能力。
4.具有较强的沟通协调、综合分析和语言文字表达能力。
5.具有较强的工作责任心和团队意识。
6.具有3年以上相关工作经历，具有良好的业务及客户资源。
7.品行端正，具有较强的合规理念和风险意识，无不良记录。</t>
  </si>
  <si>
    <t>空岗</t>
  </si>
  <si>
    <t>建议巴中本地人优先</t>
  </si>
  <si>
    <t>1.贯彻执行总行各项政策，监督与督促对公业务营销进度、计划完成情况等。
2.统筹部门工作，组织推动分行信贷投资工作。
3.负责根据全行风险偏好制定分行的相应政策并对执行情况和资产质量进行监督。
4.协助开展客户营销，独立评判信贷与投资业务，优化客户综合授信方案，做好评判事项的事前、事后沟通。
5.组织开展信贷投资业务尽职调查工作，并实施管理和监测。
6.监测分析及督导分行信贷资产质量整体情况，开展新增融资客户准入监控。
7.组织开展全面风险管控，跟踪督办并考核评价分行全面风险监控工作落实情况，独立于派驻行及时、准确、全面报告风险事件及有关情况。
8.协助部门负责任开展部门员工的日常管理。
9.完成交办的其他工作。</t>
  </si>
  <si>
    <t>1.一般应具有3年以上工作经历，其中，博士研究生应当具有2年以上工作经历。
2.具有国有大行、全国性股份制银行、省级城商行、省会城市商业银行、政策性银行总行或者一级分行对公项目评审、产品管理、贷后检查、风控管理经验；或商业银行一级支行行长助理及以上、国有六大行一级支行科室负责人及以上、国有六大行二级支行副行长及以上工作经历优先。
3.具有丰富的业务审查与审批等经验。
4.具有较强的研究分析、沟通协调、风险控制能力。
5.品行端正，具有较强的合规理念和风险意识，无不良记录。</t>
  </si>
  <si>
    <t>1.负责信贷与表内外投资业务专业尽职调查，撰写尽调报告，包括参与项目贷款评估小组。
2.协助做好重点对公客户、项目的营销支持和谈判，参与制订综合金融服务方案并推动实施。
3.负责做好对公业务贷后、投后管理及相关业务贡献的跟踪和监督。
4.做好对公业务营销进度、计划完成情况的协调和督办。
5.负责分行普惠金融、消费金融业务贷前调查、撰写贷前调查报告，协助做好贷后管理。
6.负责分行普惠金融、消费金融不良业务管理、分行任务管理、统计管理等。
7.完成交办的其他工作。</t>
  </si>
  <si>
    <t>1.具有对公信贷客户经理工作经验优先。
2.具备推动银行新开客户和中高端客户的服务与审查审批能力。
3.具有较强的沟通协调、综合分析和语言文字表达能力。
4.具有较强的工作责任心和团队意识。
5.具有3年以上相关工作经历。
6.品行端正，具有较强的合规理念和风险意识，无不良记录。</t>
  </si>
  <si>
    <t>信贷投资岗</t>
  </si>
  <si>
    <t>1.负责分行信贷投资业务和公司金融产品管理。
2.负责分行公司金融、信贷投资业务全渠道营销统筹与推动。
3.负责分行公司金融、信贷投资客户关系统筹管理。
4.完成交办的其他工作。</t>
  </si>
  <si>
    <t>1.具有2年以上对公信贷客户经理、产品经理或同类型岗位工作经验。
2.熟练掌握对公信贷业务知识、产品及法律法规；同时具有资本市场业务等其他金融产品经验者优先。
3.具有较强的沟通协调、综合分析和语言文字表达能力，较强的工作责任心和团队意识。
4.品行端正，具有较强的合规理念和风险意识，无不良记录。</t>
  </si>
  <si>
    <t>运营合规岗</t>
  </si>
  <si>
    <t>1.负责柜面管理、集中运营管理，做好柜面重空及有价单证、柜面业务印章管理。
2.做好现金管理。
3.负责操作风险管理。
4.负责反洗钱管理。
5.做好账户管理及对账，做好监管统计对接及材料报送。
6.负责分行内控合规管理工作，加强合规检查和员工违规行为问责。
7.负责分行内部审计联络及相关工作。
8.负责分行安全生产管理和安防管理。
9.做好信息科技运营维护。
10.完成交办的其他工作。</t>
  </si>
  <si>
    <t>1.具有2年以上银行运营条线工作经验。
2.熟悉银行运营条线风险管理，银行事后监督管理机制和流程。
3.熟悉银行内控案防工作机制和工作流程。
4.熟悉集中处理交易核算、运营审批、风险控制、现金管理、反洗钱等工作。
5.熟悉网点设备，具有科技运营维护工作经验者优先。
6.具备较强的沟通协调及文字表达能力。
7.品行端正，具有较强的合规理念和风险意识，无不良记录。</t>
  </si>
  <si>
    <t>1.负责分行党群工作部全面工作，牵头统筹落实分行党建工作。
2.负责分行纪检监督工作。
3.负责分行干部管理、组织人事工作。
4.负责分行工会群团工作。
5.及时传达总行党委指示精神，对分行党委的决策部署进行组织协调、督查落实。
6..负责分行辖内相关业务指导、监督及考核，负责部门员工的日常管理。
7.完成交办的其他工作。</t>
  </si>
  <si>
    <t xml:space="preserve">1.大学本科及以上学历。
2.中共正式党员。
3.一般应具有3年以上工作经历，其中，博士研究生应当具有2年以上工作经历。应聘部门正职的，还应具有同层级副职管理岗位（对应总行二级部门副职）2年以上工作经历和5年以上累计工作经历，且具有3年以上党政、国企、银行或金融领域相关工作经验，熟悉相关业务领域的专业知识和监管政策制度。          
4.经济、金融、行政管理、人力资源等相关专业优先；持有经济、法律、人力资源等资格证书者优先。                                  
5.具有优秀的团队管理、组织协调、综合分析、文字功底和逻辑思考能力，能够贯彻落实总行指示要求，拥有较强的责任心和执行力。
6.品行端正，具有较强的合规理念和风险意识，无不良记录。
</t>
  </si>
  <si>
    <t>基层正职/基层副职</t>
  </si>
  <si>
    <t>建议巴中本地人优先。目前仅招聘负责人一名，根据面试情况，确定为基层管理岗位正/副职</t>
  </si>
  <si>
    <t>1.负责开展员工招聘相关工作。拟定人力资源规划，提出优化人力资源配置的方法措施，为分行经营管理决策做好辅助参考。
2.负责开展机构与岗位管理。做好分行机构管理，促进机构资源配置和布局的优化；负责分行职位与职数、员工编制管理，对分行业务与管理流程整合实施进行协调、管理。
3.负责分行薪酬福利管理和兑现发放，组织实施对支行和分行各部门的员工绩效考核与管理。
4.负责分行教育培训工作，负责培训费用的预算管理。
5.处理部门综合管理相关事务。
6.完成交办的其他工作。</t>
  </si>
  <si>
    <t xml:space="preserve">1.中共正式党员。
2.经济、金融、行政管理、人力资源等相关专业优先。
3.具有3年以上金融机构、国有企事业单位相关工作经验，有国有大行、全国性股份制银行、省级城商行、省会城市商业银行总行或者一级分行组织人事岗位工作经历优先。
4.熟悉新时代党的组织路线和干部政策，了解国有企业党建及人才队伍建设工作。
5.具备良好的沟通表达、组织协调、计划执行能力、文字写作能力。
6.品行端正，具备较强的合规理念和风险意识，无不良记录。 </t>
  </si>
  <si>
    <t xml:space="preserve">
综合管理部
（安全保卫部）</t>
  </si>
  <si>
    <t>1.负责分行资产负债管理及财务会计管理全面工作。 
2.负责分行综合经营计划的编制及执行，定期组织召开经营形势分析会。
3.负责制定分行财务规章制度，规范财务操作流程。
4.负责制定财务资源配置方案，分解下达分行财务资源预算，并跟踪落实，监督预算执行。
5.牵头负责分行产品和客户定价管理，对超定价权限的审批事项进行审核。
6.牵头负责分行流动性管理，制定分行流动性管控方案。
7.牵头负责分行信贷规模管控，按总行要求安排信贷投放。
8.负责分行经营绩效考核评价工作。
9.负责计财相关业务指导、监督及考核，负责部门员工的日常管理。
10.完成交办的其他工作。</t>
  </si>
  <si>
    <t>1.大学本科及以上学历。
2.中共党员。
3.财务会计、统计、经济、金融、数学等相关专业优先。
4.一般应具有3年以上工作经历，其中，博士研究生应当具有2年以上工作经历，且从事银行财务相关工作3年以上，熟悉银行业相关的财务专业知识和监管政策制度，熟悉银行财务、税务政策、预算编制及分解、资产负债及计划管理、利率定价原理、绩效考核及资源配置原理、经营分析原理和工作流程，具有国有大行、全国股份制银行、城商行总行或分行财务等工作经验者优先。
5.持有会计、经济等资格证书者优先。
6.具有较强的管理规划能力、组织协调能力及数据分析能力，能够贯彻落实总行指示要求，拥有较强的责任心和风险合规意识。
7.品行端正，具有较强的合规理念和风险意识，无不良记录。</t>
  </si>
  <si>
    <t>综合文秘岗</t>
  </si>
  <si>
    <t>1.负责分行重要会议、活动领导讲话（发言、汇报）材料、工作总结等文字材料起草工作。
2.负责分行行政管理、档案管理、机要文秘、会务管理、固定资产及低值易耗品的管理等工作。
3.负责分行本部各项后勤保障服务工作。
4.负责分行授权管理。
5.负责做好应急管理。
6.完成交办的其他工作。</t>
  </si>
  <si>
    <t>1.具有2年以上综合文秘岗位工作经验，熟悉银行办公室综合管理业务。
2.熟悉公文管理、宏观经济政策、金融行业监管政策、银行经营管理、印章管理、机要保密等知识。
3.具备较强的文字功底、较强的信息收集与分析能力和持续学习能力。
4.具备较强的逻辑思维能力、沟通表达能力。
5.品行端正，具有较强的合规理念和风险意识，无不良记录。</t>
  </si>
  <si>
    <t>1.负责落实总行及属地监管部门安全保卫工作要求。
2.负责修订和完善分行安全保卫、信息科技各项规章制度和实施细则。
3.负责组织辖内营业网点安全管理、安全检查及应急演练工作。
4.负责辖内营业网点安全保卫案件的报告、调查和处理工作。
5.负责与总行金融科技部对接，配合执行总行金融科技部相关政策、制度和技术标准等，完成总行科技部交办的任务，落实总行信息安全管理措施。
6.负责分行科技需求、问题等的统一收集整理等，统一提交总行金融科技部。
7.负责分行日常科技风险管理工作，监控分行科技风险，建立健全分行信息科技管理体系。
8.运行维护分行科技软硬件设备，配合采购分行科技产品或服务，确保分行信息系统硬件与软件的安全、稳定运行。                                                                                    
9.负责分行信息科技资产管理，包括科技设备验收、出入库登记、报修、年终盘点、报废等工作。
10.负责分行安保、科技队伍的建设、建设、教育、培训和管理工作。
11.负责分行规范建立安全保卫、信息科技档案基础工作。
12.完成交办的其他工作。</t>
  </si>
  <si>
    <t>1.具有2年以上银行安全保卫、科技运维等相关工作经验，熟悉银行安全保卫工作优先。
2.具备一定的组织、协调能力，具备较强的文字书写能力和沟通能力。
3.具备较强的责任心，具备较强的风险管理能力，能及时识别科技运营中风险因素，预防风险发生，合理处置故障。                        
4.具备一定的培训能力，能指导分支行人员使用IT应用。 
5.品行端正，具有较强的合规理念和风险意识，无不良记录。</t>
  </si>
  <si>
    <t>绵阳分行筹备组</t>
  </si>
  <si>
    <t xml:space="preserve">1.负责分行公司、普惠金融、消费金融业务拓展，制定业务经营计划并组织实施。
2.搭建业务团队，组织开展区域市场调研、客户拓展与维护工作，提供综合金融服务。
3.负责业务合规经营，防范和控制各层级风险。
4.负责条线业务指导、监督及考核，负责部门员工的日常管理。
5.完成交办的其他工作。
</t>
  </si>
  <si>
    <t xml:space="preserve">1.中共党员优先。
2.一般应具有同层级副职管理岗位（对应总行二级部门副职）2年以上工作经历和5年以上累计工作经历。
3.具有国有大行、全国性股份制银行、省级城商行、省会城市商业银行总行或者一级分行对公业务经验，或商业银行一级支行行长助理及以上、国有大行一级支行科室负责人及以上、国有六大行二级支行副行长及以上工作经历优先。
4.具有丰富的公司客户开发与维护、产品营销、业务审查与审批等经验。
5.具有较强的客户维护、市场开拓、风险控制以及团队管理能力。
6.具有较强的组织协调、综合分析能力，较强的工作责任心和管理意识。
7.品行端正，具有较强的合规理念和风险意识，无不良记录。
</t>
  </si>
  <si>
    <t>因分行开业机构设置需要</t>
  </si>
  <si>
    <t xml:space="preserve">1.负责公司、普惠金融、消费金融客户营销、开发与维护，为客户定制综合金融服务方案。
2.落实信贷工作要求和流程，协助做好授信客户贷前调查、资料准备、风险评估、报告撰写等工作。
3.做好客户储备和维护，完成存款、贷款、中间业务等各项指标。
4.做好客户贷中检查以及贷后管理，全流程做好客户风险管控。
5.负责企业和个人客户的征信管理。
6.完成交办的其他工作。
</t>
  </si>
  <si>
    <t xml:space="preserve">1.具有对公信贷客户经理工作经验优先。
2.熟悉银行信贷政策、金融监管政策和当地市场情况。
3.具备推动银行新开客户和中高端客户的服务与营销能力。
4.具有较强的沟通协调、综合分析和语言文字表达能力。
5.具有较强的工作责任心和团队意识。
6.具有3年以上相关工作经历，具有良好的业务及客户资源。
7.品行端正，具有较强的合规理念和风险意识，无不良记录。
</t>
  </si>
  <si>
    <t xml:space="preserve">1.贯彻执行总行各项政策，监督与督促对公业务营销进度、计划完成情况等。
2.统筹部门工作，组织推动分行信贷投资工作。
3.负责根据全行风险偏好制定分行的相应政策并对执行情况和资产质量进行监督。
4.协助开展客户营销，独立评判信贷与投资业务，优化客户综合授信方案，做好评判事项的事前、事后沟通。
5.组织开展信贷投资业务尽职调查工作，并实施管理和监测。
6.监测分析及督导分行信贷资产质量整体情况，开展新增融资客户准入监控。
7.组织开展全面风险管控，跟踪督办并考核评价分行全面风险监控工作落实情况，独立于派驻行及时、准确、全面报告风险事件及有关情况。
8.负责部门员工的日常管理。
9.完成交办的其他工作。
</t>
  </si>
  <si>
    <t xml:space="preserve">1.一般应具有3年以上工作经历，其中，博士研究生应当具有2年以上工作经历。
2.具有国有大行、全国性股份制银行、省级城商行、省会城市商业银行、政策性银行总行或者一级分行对公项目评审、产品管理、贷后检查、风控管理经验；或商业银行一级支行行长助理及以上、国有六大行一级支行科室负责人及以上、国有六大行二级支行副行长及以上工作经历优先。
3.具有丰富的业务审查与审批等经验。
4.具有较强的研究分析、沟通协调、风险控制能力。
5.品行端正，具有较强的合规理念和风险意识，无不良记录。
</t>
  </si>
  <si>
    <t>基层正/副职</t>
  </si>
  <si>
    <t xml:space="preserve">1.负责信贷与表内外投资业务专业尽职调查，撰写尽调报告，包括参与项目贷款评估小组。
2.协助做好重点对公客户、项目的营销支持和谈判，参与制订综合金融服务方案并推动实施。
3.负责做好对公业务贷后、投后管理及相关业务贡献的跟踪和监督。
4.做好对公业务营销进度、计划完成情况的协调和督办。
5.负责分行普惠金融、消费金融业务贷前调查、撰写贷前调查报告，协助做好贷后管理。
6.负责分行普惠金融、消费金融不良业务管理、分行任务管理、统计管理等。
7.完成交办的其他工作。
</t>
  </si>
  <si>
    <t xml:space="preserve">1.具有对公信贷客户经理工作经验优先。
2.具备推动银行新开客户和中高端客户的服务与审查审批能力。
3.具有较强的沟通协调、综合分析和语言文字表达能力。
4.具有较强的工作责任心和团队意识。
5.具有3年以上相关工作经历。
6.品行端正，具有较强的合规理念和风险意识，无不良记录。
</t>
  </si>
  <si>
    <t xml:space="preserve">1.负责分行信贷投资业务和公司金融产品管理。
2.负责分行公司金融、信贷投资业务全渠道营销统筹与推动。
3.负责分行公司金融、信贷投资客户关系统筹管理。
4.完成交办的其他工作。
</t>
  </si>
  <si>
    <t xml:space="preserve">1.具有2年以上对公信贷客户经理、产品经理或同类型岗位工作经验。
2.熟练掌握对公信贷业务知识、产品及法律法规；同时具有资本市场业务等其他金融产品经验者优先。
3.具有较强的沟通协调、综合分析和语言文字表达能力，较强的工作责任心和团队意识。
4.品行端正，具有较强的合规理念和风险意识，无不良记录。
</t>
  </si>
  <si>
    <t xml:space="preserve">1.牵头分行党建群团工作，主要包括党组织建设、党员管理、群团管理工作。
2.牵头分行组织人事工作，主要包括干部管理、机构与岗位管理、员工招聘、薪酬福利管理、绩效考核管理、员工关系管理，教育培训相关工作。
3.负责纪检工作。
4.完成交办的其他工作。
</t>
  </si>
  <si>
    <t xml:space="preserve">1.中共党员。
2.具有2年以上相关从业经历，具有党政机关、国有企业工作经验或银行同岗位工作经验优先。
3.熟悉党的理论、法规、制度、人力资源管理等相关知识。
4.了解国家、地方的劳动法规、银行业务知识。
5.熟悉干部管理、薪酬考核、招聘、劳动用工、人事档案等人力资源工作流程。
6.具备较高的政治素质，较强的责任心、沟通协调、文字写作能力。
7.品行端正，具有较强的合规理念和风险意识，无不良记录。
</t>
  </si>
  <si>
    <t>1.负责分行综合管理部全面工作，统筹分行计划财务工作。
2.负责分行行政管理工作。
3.负责分行安保、科技工作。
4.负责及时传达总行综合管理相关制度并结合分行实际情况落地执行。
5.负责分行辖内综合管理相关业务指导、监督及考核，负责部门员工的日常管理。
6.完成交办的其他工作。</t>
  </si>
  <si>
    <t xml:space="preserve">1.中共党员。
2.经济、金融、行政管理、人力资源等相关专业优先。
3.具有3年以上党政、国企、银行或金融领域相关工作经验，熟悉相关业务领域的专业知识和监管政策制度。具有银行计财相关工作经验者优先。
4.熟悉行政管理、安保等相关工作。
5.持有会计、经济、法律、人力资源等资格证书者优先。
6.具有较强的管理规划能力、组织协调能力及数据分析能力，能够贯彻落实总行指示要求，拥有较强的责任心和执行力。
7.品行端正，具有较强的合规理念和风险意识，无不良记录。
</t>
  </si>
  <si>
    <t xml:space="preserve">1.负责落实分行综合经营计划，进行分行综合经营形势分析等相关工作。
2.负责制定财务资源配置方案、经营绩效考核方案、辖内定价转授权方案并组织实施。
3.负责执行分行财务预算管理，在授权范围内做好财务支出预算审核及分析。
4.负责制定分行专项激励方案及专项营销活动方案等，合理配置财务资源。
5.负责监测和分析辖内机构产品和客户的利率执行情况，监督和检查辖内定价管理情况，搜集和分析辖内同业机构产品利率信息。
6.负责制定和组织实施辖内定价转授权方案，对超分行定价权限的定价审批事项进行初审。
7.负责贯彻执行总行内部转移定价方案。
8.负责分行信贷规模管控、流动性风险指标的计量和监测等相关工作。
9.负责计财条线相关政策宣导与培训，与当地监管部门保持良好沟通。
10.完成交办的其他工作。
</t>
  </si>
  <si>
    <t xml:space="preserve">
1.财务会计、统计、经济、金融、数学等相关专业优先。 
2.有较强的数据统计、分析能力、沟通表达能力、执行能力和清晰的逻辑思维能力。
3.具有3年以上银行预算管理、资源配置及经营分析相关从业经历，熟悉预算编制及分解、绩效考核及资源配置原理、经营分析原理。
4.具有3年以上银行定价管理、资产负债管理、流动性管理相关从业经历，熟悉利率定价管理原理、流动性监测方法、信贷规模管理及计划管理方法。
5.品行端正，具有较强的合规理念和风险意识，无不良记录。
</t>
  </si>
  <si>
    <t>分行营业部</t>
  </si>
  <si>
    <t xml:space="preserve">1.做好营业部全面经营管理工作。
2.负责组织开展业务营销与拓展。
3.负责组织召开每日晨会等会议。
4.负责统筹管理网点日常运营工作。
5.加强劳动纪律管理、职业道德教育和文明优质服务，定期开展业务技能培训、监督和检查。
6.协助做好客户信息的收集、传递和反馈，落实客户投诉处理。
7.完成交办的其他工作。
</t>
  </si>
  <si>
    <t xml:space="preserve">1.一般应具有3年以上工作经历，其中，博士研究生应当具有2年以上工作经历，且具有金融、销售、团队管理从业经验。
2.有运营主管、零售业务管理经验者优先。持有AFP、CFP等理财专业证照者优先。
3.积极进取、抗压力强。系统思维、目标导向。
4.具有强烈的业务敏感性、较快的学习领悟力、较强的沟通影响力和文字写作能力、一定的抗压能力。
5.具有较强的能力去建设、激励、培养和领导他人。
6.品行端正，具有较强的合规理念和风险意识，无不良记录。
</t>
  </si>
  <si>
    <t>零售客户经理（财富管理顾问）</t>
  </si>
  <si>
    <t xml:space="preserve">1.负责为个人客户提供综合理财咨询、理财规划服务和增值服务等。
2.向个人客户提供零售综合业务相关产品，进行对公核算，并完成各项业务指标。
3.负责维护存量个人客户关系，拓展新的个人客户。
4.负责普惠金融、消费金融业务营销及客户关系维护（不负责尽职调查）。
5.负责协同对公条线开展公私联动，挖掘客户的零售业务需求，负责对公无贷户结算类业务。
6.完成交办的其他工作。
</t>
  </si>
  <si>
    <t xml:space="preserve">1.需从事相关（理财经理、客户经理等）工作满1年。
2.熟悉银行各类投资理财业务，掌握普惠金融、消费金融业务基础知识。
3.具备银行、证券、基金从业资格、AFP、CFP或CFA证书者优先。
4.具有良好沟通能力、较强的责任心和抗压能力。
5.品行端正，具有较强的合规理念和风险意识，无不良记录。
</t>
  </si>
  <si>
    <t>达州分行</t>
  </si>
  <si>
    <t>1,负责贯彻落实分行业务发展计划和工作要求，编制分行直营客户公司金融 业务发展计划并组织实施。           2.根据相关法律法规、本行公司金融业务管理制度等相关要求，牵头实施直 营客户业务拓展、尽职调查和组织推动工作。                             3.负责牵头直营客户业务拓展、重点客户营销服务、重点客户关系维护、贷 后及投后管理等。                         4.负责牵头制定和优化直营客户综合金融服务方案并推动实施，跟踪并回检 综合金融服务方案执行情况。                                           5.负责组织实施本部门公司金融业务贷后及投后管理，负责直营客户业务合 规经营，防范和控制类业务风险。                                     6.负责本部门员工的日常管理，并对本部门员工进行业务培训和工作指导。                         7.负责与分行各部门、各支行的沟通协调工作，确保各项业务顺利落地实施。                       8.完成领导交办的其他工作。</t>
  </si>
  <si>
    <t>1.中共党员优先。
2.一般应具有同层级副职管理岗位（对应总行二级部门副职）2年以上工作经历和5年以上累计工作经历。
3.具有丰富的公司客户开发与维护、产品营销、业务审查与审批等经验。
4.具有较强的客户维护、市场开拓、风险控制以及团队管理能力。
5.具有较强的组织协调、综合分析能力，较强的工作责任心和管理意识。
6.品行端正，具有较强的合规理念和风险意识，无不良记录。</t>
  </si>
  <si>
    <t>目前分行无部门负责人</t>
  </si>
  <si>
    <t>对公信贷客户经理</t>
  </si>
  <si>
    <t xml:space="preserve">1.对公信贷客户经理分为对公信贷营销方向和对公信贷尽职调查方向。
2.负责公司客户开发与维护，与客户建立长期紧密合作关系。
3.掌握行内公司金融产品，为客户定制综合金融服务方案。
4.负责按照相关制度和业务流程，做好授信客户尽职调查、资料准备、风险评估、报告撰写等工作，并对提供各项信息、资料、报告的真实性负责。
5.充分挖掘客户需求，完成客户存款、贷款、中间业务等各项指标。
6.做好客户贷中检查以及贷后管理，全流程做好客户风险管控。
7.落实监管以及总行内控合规管理要求，防范和控制信用风险。
8.完成交办的其他工作。
</t>
  </si>
  <si>
    <t>1.具有3年以上对公信贷客户经理工作经验，熟悉银行信贷政策、金融监管政策和当地市场情况。
2.具备推动银行新开客户和中高端客户的服务与营销能力。
3.具有较强的沟通协调、综合分析和语言文字表达能力，较强的工作责任心和团队意识。
4.具有良好的业务及客户资源。
5.品行端正，具有较强的合规理念和风险意识，无不良记录。</t>
  </si>
  <si>
    <t>业务发展需要，分行编制7人，现缺编2人，</t>
  </si>
  <si>
    <t>1.负责根据相关法律法规、本行信贷与投资业务管理制度等相关要求，实施 本机构信贷与投资业务尽职调查的协调、督办和组织推动工作。               2.负责开展本机构信贷与投资业务尽职调查，包括但不限于客户准入初审， 尽职调查复核审查等工作。   3.协助制定和优化客户综合金融服务方案的并推动实施，跟踪并回检综合金 融服务方案执行情况。      4.协助做好重要客户和重点项目的营销支持和谈判工作。                                             5.完成领导交办的其他工作。</t>
  </si>
  <si>
    <t>1.具有对公信贷客户经理工作经验优先。
2.具备推动银行新开客户和中高端客户的服务与审查审批能力。
3.具有较强的沟通协调、综合分析和语言文字表达能力，较强的工作责任心和团队意识。
4.具有3年以上相关工作经历。
5.品行端正，具有较强的合规理念和风险意识，无不良记录。</t>
  </si>
  <si>
    <t>当前工作需要</t>
  </si>
  <si>
    <t>1.负责统筹个人金融、普惠金融、消费金融业务日常管理工作，牵头做好业 务发展规划与推动工作。                   2.负责统筹做好分行线上线下渠道管理和运营管理相关工作。                                     3.牵头分解、落实分行个人金融、普惠金融、消费金融、渠道业务、运营管 理各项业务综合经营计划目标，并组织督促和检查经营计划的执行情况。                    4.负责牵头相关业务的风险管理、质量管理工作，按监管和总行相关要求， 确保分行各项业务安全、规范运作。                                     5.牵头分行零售队伍建设管理工作 (运营队伍与分包管户队伍等) ，组织实施人员委派、网点劳动组合优化、队伍绩效考核、条线业务培训等工作。                    6.牵头落实总行优质服务管理要求，组织开展辖内网点优质服务检查，并督 促问题及时整改。                   7.组织开展分行个金运营部部门内部管理工作。                               8.负责做好与总行各相关业务部门、分行各部门、辖内各支行及外部监管机 构的沟通协调，组织开展有关工作交流。                                   9.完成领导交办的其他工作。</t>
  </si>
  <si>
    <t>1.中共党员优先。
2.一般应具有同同级副职2年以上工作经历和5年以上累计工作经历。
3.具有丰富的个人金融、普惠金融、消费金融、渠道建设、运营管理工作经验。
4.具有较强的客户维护、市场开拓、风险控制以及团队管理能力。
5.具有较强的组织协调、综合分析能力，较强的工作责任心和管理意识。
6.品行端正，具有较强的合规理念和风险意识，无不良记录。</t>
  </si>
  <si>
    <t>营销及督导岗</t>
  </si>
  <si>
    <t xml:space="preserve">1.根据分行零售金融业务发展规划要求，开展零售金融产品的市场调研和开 发需求工作，及时收集、分析当地市场与客户的产品需求以及对本行产品 政策的优化建议。                                 2.学习、掌握总行推出的各类产品及相关管理办法、操作规程，指导分行及 辖属机构做好业务办理、产品宣传、客户营销支持工作。配合总行做好零 售金融产品上线工作，做好相关产品在分行、 网点层面的推广落地。                                 3.负责牵头分行零售金融相关营销工作，策划、组织和推进各类营销活动， 并配合总行开展相关零售营销活动。                                     4.负责牵头分行零售客户的经营维护与管理，研究客户经营管理策略，制定 客户经营管理和营销拓展方案。负责重点项目、重要客户的牵头营销、拓 展与维护。                                       5.辅导支行落地推进重点项目和重要业务，跟进营销进展、指导业务办理流 程，协助客户经理制定客户综合金融服务方案，指导辖属机构制定客户综 合金融服务方案并审查。                            6.负责分行各类支付和应用场景搭建、普惠集群渠道对接、消费类合作机构 拓展工作，打造良好的获客、活客生态环境，实现场景批量获客与活客。                    7.负责组织开展辖内联合收单及商户合伙人活动的推广和拓展，以合伙人权 益为切入点搭建本地商户运营生态圈。                                  8.协助总行和部门领导制定本机构的各项零售产品及渠道业务经营指标、督 导指标落地情况、组织产品培训等。                                       9. 负责组织开展权益商城日常运营，持续提升辖内客户积分兑换体验。                             10.负责分行零售金融业务的数据治理、数据统计、分析及监管报送等工作。                         11.完成领导交办的其他工作。        </t>
  </si>
  <si>
    <t>1.具有大学本科及以上文化程度。   2.具体3年以上同岗位工作经历。
3.具有较强的沟通协调、综合分析和语言文字表达能力，具有较强的工作责任心和团队意识。
4.品行端正，具有较强的合规理念和风险意识，无不良记录。</t>
  </si>
  <si>
    <t>分行编制5人，目前缺编。</t>
  </si>
  <si>
    <t>1.负责统筹落实分行党建、纪检、组织人事和工会群团工作。                                         2.负责分行党组织日常党务、日常运转、重要活动和党建综合文稿等工作。                                  3.负责做好纪检工作；                         4.负责分行信访管理工作并协助完成总行信访工作。                          5.完成交办的其他工作。</t>
  </si>
  <si>
    <t>1.中共党员。
2.一般应具有3年以上工作经历，其中，博士研究生应当具有2年以上工作经历。                           3.从事党建、纪检工作两年以上。
4.品行端正，具有较强的合规理念和风险意识，无不良记录。</t>
  </si>
  <si>
    <t>工作需要</t>
  </si>
  <si>
    <t>1.负责分行综合管理部全面工作。
2.负责分行资产负债管理及财务会计管理全面工作。 
3.负责分行综合经营计划的编制及执行，定期组织召开经营形势分析会。
4.负责制定分行财务规章制度，规范财务操作流程。
5.负责制定财务资源配置方案，分解下达分行财务资源预算，并跟踪落实，监督预算执行。
6.牵头负责分行产品和客户定价管理，对超定价权限的审批事项进行审核。
7.牵头负责分行流动性管理，制定分行流动性管控方案。
8.牵头负责分行信贷规模管控，按总行要求安排信贷投放。
9.负责制定分行绩效考核方案并组织实施。
10.负责计财相关业务指导、监督及考核，负责部门员工的日常管理。
11.完成交办的其他工作</t>
  </si>
  <si>
    <t>1.中共党员优先。
2.一般应具有同层级副职管理岗位（对应总行二级部门副职）2年以上工作经历和5年以上累计工作经历。
3.熟悉银行业相关的财务专业知识和监管政策制度，熟悉银行财务、税务政策、预算编制及分解、资产负债及计划管理、利率定价原理、绩效考核及资源配置原理、经营分析原理和工作流程，具有国有大行、全国股份制银行、城商行总行或分行财务等工作经验者优先。
4.持有会计、经济等资格证书者优先。
5.具有较强的管理规划能力、组织协调能力及数据分析能力，能够贯彻落实总行指示要求，拥有较强的责任心和风险合规意识。
6.品行端正，具有较强的合规理念和风险意识，无不良记录。</t>
  </si>
  <si>
    <t>1.协助总经理做好部门管理工作。                2.负责及时传达总行综合管理相关制度并结合分行实际情况落地执行。
3.负责分行辖内综合管理相关业务指导、监督及考核，负责部门员工的日常管理。                   4.负责分行安保、科技工作。                     5.负责分行调研汇报材料、分行重要会议行领导讲话、向上级政府和监管部 门、总行汇报材料和相关文件等重要综合性文稿。                             6.起草分行重要会议、活动的领导讲话 (发言、汇报) 材料；收集、整理、 传递有价值的调研信息和资料，为领导决策提供服务。                                                     7.筹备和协调行办会、年度工作会、主要负责人指定的分行跨部门专题会议 等大型会议，完成记录、纪要及有关资料管理工作。                        8.协助负责行领导日常联络、调研安排的协同、保障工作。                                       9.协助负责人行综合评价 (办公室、重大事项) 定期报送工作。                                   
10.完成交办的其他工作。</t>
  </si>
  <si>
    <t xml:space="preserve">1.中共党员优先。
2.一般应具有3年以上工作经历，其中，博士研究生应当具有2年以上工作经历。                          3.品行端正，具有较强的合规理念和风险意识，无不良记录。具有广泛而良好的产品知识和经验。
4.熟悉金融法规、监管规定以及当地市场状况。
5.具有综合文秘专业工作经历。    </t>
  </si>
  <si>
    <t>县域支行</t>
  </si>
  <si>
    <t>1.根据上级下达的任务指标，牵头制定支行公司、普惠金融、消费金融业务拓展计划并组织实施。
2.重点负责企业法人客户综合金融服务。
3.负责业务合规经营，防范和控制各层级风险。
4.负责条线业务指导、监督及考核，负责部门员工的日常管理。
5.完成交办的其他工作。</t>
  </si>
  <si>
    <t>1.中共党员优先。
2.具有3年以上银行相关从业经历。
3.具有丰富的银行客户开发维护、产品营销、方案制定等经验以及团队管理能力.
4.具备较强的组织协调、综合分析能力和较强的工作责任心。
5.具备较强的商务谈判技巧和沟通能力，以及良好的公关能力。
6.熟悉相关法律法规和监管制度。
7.品行端正，具有较强的合规理念和风险意识，无不良记录。</t>
  </si>
  <si>
    <t>新设宣汉支行人员配置需要</t>
  </si>
  <si>
    <t>市场营销部综合客户经理</t>
  </si>
  <si>
    <t>综合管理部综合管理岗</t>
  </si>
  <si>
    <t>1.牵头统筹落实支行党建工作、支行资产负债管理及财务会计管理全面工作。                       2.统筹安排重要 会议组织、信息调研和课题研究、综合性文稿写作。                             3.统筹管理分行印章、公文流转、档案、 保密及协助完成总、分行信访工作。                      4.做好重大事项及突发事件的应急管理；统筹落实支行的采购、基建、后勤、行政、工会群团等相关工作。</t>
  </si>
  <si>
    <t>1.具有大学本科及以上文化程度。  2.年龄原则不超过35周岁。         3.具有财会专业工作经历优先。</t>
  </si>
  <si>
    <t>运营主管</t>
  </si>
  <si>
    <t>1.协助网点负责人做好大厅管理，全面负责大厅内对客户的综合化服务工作，牵头网点服务转型落地工作，负责网点大厅日常业务运营工作。
2.根据总分行运营条线管理的有关要求，负责组织落实本机构运营管理工作，制定工作计划并组织实施，检查、监督执行情况。保证本机构各项运营业务合法合规。
3.组织本机构运营工作和会计核算，保证会计结算工作正常进行，确保账账、账款、账实、账表、账据、账簿、账卡（折）及内外账务核对相符，确保网点机具和自助设备正常运行。
4.严格按照相关规定进行业务审批与业务授权，加强风险管理，堵塞风险漏洞，防止差错事故，维护银行和客户资金安全。
5.统筹管理本网点综合柜员和大堂经理，根据业务发展需求灵活调度人员。
6.负责解决日常工作中重要、特殊、疑难问题和处理相关业务投诉。负责本机构综合柜员轮岗计划制定和实施。参与考核本机构综合柜员和大堂经理工作业绩，组织业务学习和技能培训。组织开展运营业务检查辅导和反洗钱工作，积极协助和配合上级行开展各项检查工作。
7.完成交办的其他工作。</t>
  </si>
  <si>
    <t>1.从事银行营业网点运营工作满3年。
2.具备较强的管理能力、检查辅导能力和一定的营销能力，熟悉操作风险控制环节和监管要求。
3.具有较强的责任心、依法合规意识和风险意识。
4.有运营主管等管理经验者优先。
5.品行端正，具有较强的合规理念和风险意识，无不良记录。</t>
  </si>
  <si>
    <t>总行营业部</t>
  </si>
  <si>
    <t>信贷投资部副总经理</t>
  </si>
  <si>
    <t>1.贯彻执行总行各项政策，协助监督与督促对公业务营销进度、计划完成情况等。
2.协助统筹部门工作，负责消费金融、普惠金融营销推动及对外联络。
3.负责组织消费信贷、普惠信贷业务的营销策划、产品宣传、渠道对接、客户服务管理、机构营销支持等工作。 
4.负责消费信贷、普惠信贷业务风险管理工作，组织开展消费信贷、普惠信贷业务的风险评价、贷后管理、监测督导、逾期催收、处置化解等工作。
5. 负责消费金融、普惠金融业务团队建设与管理。
6.完成交办的其他工作。</t>
  </si>
  <si>
    <t>1.具有5年以上银行工作经历，具有国有大行、全国性股份制银行的管理人员工作经历优先。
2.具有公司金融、消费金融、普惠金融等工作经验，具有总分行消费金融、普惠金融工作经验和独立管理团队经验优先。
3.具备较强的人际沟通、统筹规划与组织协调能力，以及较强的语言表达能力、书面表达能力、解决问题能力。
4.熟悉商业银行经营管理知识、金融产品知识。
5.熟悉银行总分行消费金融、普惠金融业务管理体系。
6.熟悉区域消费金融、普惠金融市场，掌握消费金融、普惠小微业务知识、产品及法律法规。
7.品行端正，具备较强的合规理念和风险意识，无不良记录。</t>
  </si>
  <si>
    <t>公开招聘、猎头推荐</t>
  </si>
  <si>
    <t>业务需要，拟招聘1名消费贷款、普惠贷款方向的副职。</t>
  </si>
  <si>
    <t xml:space="preserve"> </t>
  </si>
  <si>
    <t>综合管理部（安全保卫部）副总经理</t>
  </si>
  <si>
    <t>1.协助开展总行营业部日常管理工作，统筹综合服务保障管理。
2.负责总行营业部行政管理工作。
3.负责总行营业部安全保卫工作。
4.负责总行营业部信息科技管理工作。
5.负责及时传达总行综合管理相关制度并结合总行营业部实际情况落地执行。
6.负责总行营业部辖内综合管理相关业务指导、监督及考核，负责部门员工的日常管理。
7.完成交办的其他工作。</t>
  </si>
  <si>
    <t>1.具有6年以上工作经历，包括2年以上相关办公室工作经历和独立管理团队经验，同时具有银行财务工作经历者优先。
2.熟悉行政管理、安保、信息科技等相关工作。
3.熟悉相关法律法规和监管规定。持有会计、经济、法律、人力资源等资格证书者优先。
4.具有较强的组织协调能力及综合管理能力；具有较强的沟通、理解和表达能力；具有较强的文字功底，熟悉公文写作。
5.能够有效组织开展相关工作，有较强的事业心、责任心和执行力。
6.品行端正，具有较强的合规理念和风险意识，无不良记录。
7.特别优秀者可放宽条件。</t>
  </si>
  <si>
    <t>工作需要，拟招聘1名偏行政综合管理方向的副职。</t>
  </si>
  <si>
    <t>党群工作部副总经理</t>
  </si>
  <si>
    <t>1.中共党员
2.协助开展总行营业部党建工作，协助落实工会群团相关工作。
3.协助做好纪检工作。
4.负责落实总行干部管理工作。
5.负责总行营业部薪酬福利、绩效考核等工作。
6.负责及时传达总行本条线相关制度并结合总行营业部实际情况落地执行。
7.完成交办的其他工作。</t>
  </si>
  <si>
    <t>1.具有6年以上工作经历，包括2年以上人力资源管理工作经历和独立管理团队经验。有同类型岗位工作经历优先。
2.熟悉党建纪检等相关工作。
3.熟悉相关法律法规和监管规定。持有会计、经济、法律、人力资源等资格证书者优先。
4.具有较强的组织协调能力及综合管理能力，具有较强的沟通、理解和表达能力，具有较强的文字功底，熟悉公文写作。
5.能够有效组织开展相关工作，有较强的事业心、责任心和执行力。
6.品行端正，具有较强的合规理念和风险意识，无不良记录。
7.特别优秀者可放宽条件。</t>
  </si>
  <si>
    <t>新设部门，需要充实管理人员</t>
  </si>
  <si>
    <t>五级专家（对公信贷客户经理）</t>
  </si>
  <si>
    <t>1.对公信贷客户经理分为对公信贷营销方向和对公信贷尽职调查方向。
2.负责公司客户开发与维护，与客户建立长期紧密合作关系。
3.掌握行内公司金融产品，为客户定制综合金融服务方案。
4.负责按照相关制度和业务流程，做好授信客户尽职调查、资料准备、风险评估、报告撰写等工作，并对提供各项信息、资料、报告的真实性负责。
5.充分挖掘客户需求，完成客户存款、贷款、中间业务等各项指标。
6.做好客户贷中检查以及贷后管理，全流程做好客户风险管控。
7.落实监管以及总行内控合规管理要求，防范和控制信用风险。
8.完成交办的其他工作</t>
  </si>
  <si>
    <t>业务发展需要</t>
  </si>
  <si>
    <t>1.负责总行营业部信贷投资业务和公司金融产品管理。
2.负责总行营业部公司金融、信贷投资业务营销统筹与推动（大对公，机构业务、行政事业方向）。
3.负责总行营业部公司金融、信贷投资业务客户关系统筹管理（大对公，机构业务、行政事业方向）。
4.完成交办的其他工作。</t>
  </si>
  <si>
    <t>1.具有3年以上对公信贷客户经理、产品经理工作经历，包含大中型公司客户、机构客户、行政事业单位营销维护工作经验者优先。
2.熟练掌握对公信贷业务知识、产品及法律法规；同时具有资本市场业务等其他金融产品经验者优先。
3.具有较强的沟通协调、综合分析和语言文字表达能力，较强的工作责任心和团队意识。
4.品行端正，具有较强的合规理念和风险意识，无不良记录。</t>
  </si>
  <si>
    <t>自贡分行</t>
  </si>
  <si>
    <t>协助部门日常管理工作，协助重点客户直营管理，协助开展分行业务拓展、重点客户营销服务、重点客户关系维护、贷后及投后管理等。</t>
  </si>
  <si>
    <t>本科及以上学历（全日制大专及以上学历），具有5年以上相关工作经历，自贡本地优先。</t>
  </si>
  <si>
    <t>按照编制管理办法，自贡分行战略客户部暂缺副总经理一职，为保障分行业务开展，完善编制空缺，特申请进行该岗位招聘。</t>
  </si>
  <si>
    <t>富顺支行</t>
  </si>
  <si>
    <t>根据支行的发展战略目标，辅助行长制定工作计划，并监督实施进展，管理支行的日常事务、制度建设和团队建设。</t>
  </si>
  <si>
    <t>按照编制管理办法，自贡富顺支行暂缺副行长一职，为保障支行业务开展，完善编制空缺，特申请进行该岗位招聘。</t>
  </si>
  <si>
    <t>具体负责本机构公司金融业务拓展、客户营销服务、客户关系维护和贷后及投后管理工作。</t>
  </si>
  <si>
    <t>自贡富顺支行有人员提出离职，为保障支行业务开展，完善编制空缺，特申请进行该岗位招聘。</t>
  </si>
  <si>
    <t>大安支行</t>
  </si>
  <si>
    <t>做好支行全面经营管理工作，全面贯彻执行分行制定的各项规章制度；负责组织市场开拓、产品营销及重点客户维护管理工作；负责支行目标管理考核、落实分行下达的各项工作任务；加强劳动纪律管理、职业道德教育，监督、检查支行各岗位履职情况和任务执行情况；协调与有关部门关系，确保内部沟通有效；完成领导交办的其他工作。</t>
  </si>
  <si>
    <t>按照编制管理办法，自贡大安支行暂缺行长一职，为保障支行业务开展，完善编制空缺，特申请进行该岗位招聘。</t>
  </si>
  <si>
    <t>贡井支行</t>
  </si>
  <si>
    <t>本科及以上学历（全日制大专及以上学历），具有同5年以上相关工作经历，自贡本地优先。</t>
  </si>
  <si>
    <t>按照编制管理办法，自贡贡井支行暂缺行长一职，为保障支行业务开展，完善编制空缺，特申请进行该岗位招聘。</t>
  </si>
  <si>
    <t>五星街支行</t>
  </si>
  <si>
    <t>本科及以上学历（全日制大专及以上学历），具有同层级副职管理岗位2年以上工作经历和5年以上相关工作经历，自贡本地优先。</t>
  </si>
  <si>
    <t>按照编制管理办法，自贡拟开设五星街支行暂缺行长一职，为保障支行业务开展，完善编制空缺，特申请进行该岗位招聘。</t>
  </si>
  <si>
    <t>按照编制管理办法，自贡拟设五星街支行暂缺副行长一职，为保障支行业务开展，完善编制空缺，特申请进行该岗位招聘。</t>
  </si>
  <si>
    <t>理财顾问
方向岗</t>
  </si>
  <si>
    <t>负责对外办理对私、对公业务，做好柜台受理凭证、审核凭证及证件、记账、打印凭证，保管及所属柜员库现金、柜员印章和重空的保管和正确使用；认真履行综合柜员日常工作职责、做好各类柜面业务处理工作；负责假币收缴；负责做好柜面优质服务工作，解答客户业务咨询；负责受理企业开户、销户、变更等工作。对于备案类及非备案类账户及时向人行报备；负责各种批量业务的联网核查及批量开户、代发工资等业务，负责进行水费、社保等费用的代收代扣工作；负责办理企业网银的开、销户；广泛收集市场信息及客户信息，挖掘潜力客户，了解客户的需求及动向等，及时汇报。</t>
  </si>
  <si>
    <t>本科及以上学历（全日制大专及以上学历），有相关工作经验。</t>
  </si>
  <si>
    <t>社会招聘/校园招聘</t>
  </si>
  <si>
    <t>按照编制管理办法，自贡拟开设五星街支行暂缺综合柜员岗一职，经分行研究，为保障对外营业、完善编制空缺，特申请进行该岗位招聘。</t>
  </si>
  <si>
    <t>负责制定个人营销方案、提供符合客户需求的产品及服务方案，开发个人客户；负责做好客户关系管理，进行客户分层管理，维护提升存量客户；负责拓展、维护个人中高端客户，为客户提供理财咨询及服务，做好产品渗透；通过多种营销模式、渠道和市场活动，开发潜在有效客户，开展公司账户和个人账户的拓展工作；完成领导交办的其他工作。</t>
  </si>
  <si>
    <t>按照编制管理办法，自贡拟开设五星街支行暂缺财富管理顾问岗一职，经分行研究，为保障对外营业、完善编制空缺，特申请进行该岗位招聘。</t>
  </si>
  <si>
    <t>泸州分行</t>
  </si>
  <si>
    <t>1、负责分行公司、普惠金融、消费金融业务拓展，制定业务经营计划并组织实施。                                                    
2、搭建业务团队，组织开展区域市场调研、客户拓展与维护工作，提供综合金融服务。                                             
3、负责业务合规经营，防范和控制各层级风险。                                             
4、负责条线业务指导、监督及考核，负责部门员工的日常管理。                      
5、领导交办的其他工作。</t>
  </si>
  <si>
    <t>1、大学本科及以上学历，中共党员优先。                                                 
2、具有3年以上工作经历，其中，博士研究生应当具有2年以上工作经历，且具有国有大行、全国股份制银行、省级城商行、省会城市商业银行总行或者一级分行对公业务经验，或商业银行一级支行行长助理及以上、国有大行一级支行科室负责人及以上、国有六大行二级支行副行长及以上工作经历优先。                                       
3、具有丰富的公司客户开发与维护、产品营销、业务审查与审批等经验。       
4、具有较强的客户维护、市场开拓、风险控制以及团队管理能力。            
5、具有较强的组织协调、综合分析能力，较强的工作责任心和管理意识。   
6、品德端正，具有较强的合规理念和风险意识，无不良记录。</t>
  </si>
  <si>
    <t>分行战略客户部管理人员编制为2名，现部门正、副职均缺编，拟社招1名，暂缓配置1名。</t>
  </si>
  <si>
    <t>目前该部门由原分行行领导临时负责。</t>
  </si>
  <si>
    <t>1.负责分行级机构客户、事业法人及企业法人等客户开发与维护，与客户建立长期紧密合作关系。
2.熟练掌握公司金融产品及服务渠道，为客户提供定制化综合金融服务方案。
3.负责做好授信客户尽职调查、资料准备、风险评估、报告撰写等工作，并对提供各项信息资料的真实性负责。
4.充分挖掘客户需求，完成客户存款、贷款、中间业务等各项指标任务。
5.做好客户贷中检查以及贷后管理，全流程做好客户风险管控。
6.落实监管以及内控合规管理要求，防范和控制信用风险。
7.完成交办的其他工作。</t>
  </si>
  <si>
    <t>1.大学本科及以上学历 。                
2.具有3年以上银行对公客户营销相关工作经验，熟悉银行信贷政策、金融监管政策和当地市场情况。
3.具备推动银行新开客户和中高端客户的服务与营销能力。
4.具备较强的沟通协调、综合分析和语言文字表达能力，较强的工作责任心和团队意识。
5.具备良好的业务及客户资源的优先。
6.品行端正，具有较强的合规理念和风险意识，无不良记录。</t>
  </si>
  <si>
    <t>分行战略客户部员工编制为5名，现缺编1人，拟社招1名。</t>
  </si>
  <si>
    <t>1、负责组织推动分行全面风险管理工作和内控合规工作。                                       
2、负责风险条线业务指导、监督及考核，做好部门员工的日常管理。           
3、负责做好不良资产的责任评议工作，牵头协调不良问责处置。                      
4、负责做好监管评级管理工作。          
5、牵头负责分行法律事务工作。         
6、负责落实消费者权益保护工作。      
7、完成交办的其他工作。</t>
  </si>
  <si>
    <t>1、大学本科及以上学历。                 
2、具有3年以上工作经历，其中博士研究生应当具有2年以上工作经历。    
3、具有风险管理、内控合规等相关工作经验，有分行相关管理经验者优先。                                                     
4、具有较强的数据分析能力，熟悉了解关于风险计量、分析评估等相关风险管理工具。                                    
5、了解宏观经济，熟悉监管的系列信贷、内控合规政策、规章制度及法律法规；了解本行经营目标、政策和制度。                                                 
6、具有较强的统筹规划、抗压能力、沟通协调和推动执行能力，能快速适应多变的市场及管理环境。               
7、具有较强的团队搭建、管理能力，善于发现和培养人才。                      
8、品德端正，具有较强的合规理念和风险意识，无不良记录。</t>
  </si>
  <si>
    <t>分行风险合规部管理人员编制为2名，现部门正、副职均缺编，拟社招1名，暂缓配置1名。</t>
  </si>
  <si>
    <t>1.负责分行党群工作部全面工作，牵头统筹落实分行党建工作。                           
2.负责分行纪检监督工作。                                                       
3.负责分行干部管理、组织人事工作。                  
4.负责分行工会群团工作。                  
5.及时传达总行党委指示精神，对分行党委的决策部署进行组织协调、督查落实。                                                   
6.负责分行辖内相关业务指导、监督及考核，负责部门员工的日常管理。                                                   
7.完成交办的其他工作。</t>
  </si>
  <si>
    <t xml:space="preserve">1.大学本科及以上学历。                  
2、中共正式党员。                                
3.经济、金融、行政管理、人力资源等相关专业优先。                            
4、一般应具有同层级副职管理岗位（对应总行二级部门副职）2年以上工作经历和5年以上累计工作经历，且具有3年以上党政、国企、银行或金融领域相关工作经验，熟悉相关业务领域的专业知识和监管政策制度。          
5、熟悉党建、纪检、群团、行政、人事等相关工作。                                     
6.持有经济、法律、人力资源等资格证书者优先。                                  
7.具有较强的管理规划能力、组织协调能力 ，能够贯彻落实总行指示要求，拥有较强的责任心和执行力。                                     
8.品德端正，具有较强的合规理念和风险意识，无不良记录。
     </t>
  </si>
  <si>
    <t>分行党群工作部管理人员编制为2名，现部门正、副职均缺编，拟社招1名，暂缓配置1名。</t>
  </si>
  <si>
    <t>1.负责落实总行及属地监管部门安全保卫工作要求。
2.负责修订和完善分行安全保卫信息科技各项规章制度和实施细则。
3.负责组织辖内营业网点安全管理、安全检查和应急演练工作。
4、负责辖内营业网点安全保卫案件的报告、调查和处理工作。
5.负责与总行金融科技部对接，配合执行总行金融科技部相关政策、制度和技术标准等，完成总行科技部交办的任务，落实总行信息安全管理措施。
6.负责分行科技需求、问题等的统一收集整理等，统一提交总行金融科技部。
7.负责分行日常科技风险管理工作，监控分行科技风险，建立健全分行信息科技管理体系。
8.运行维护分行信息科技软硬件设备，配合采购分行科技产品或服务，确保分行信息系统硬件与软件的安全、稳定运行。
9.负责分行信息科技资产管理，包括科技设备验收、出入库登记、报修、年终盘点、报废等工作。
10.负责分行安保、科技队伍的建设、教育、培训和管理工作。
11、负责分行规范建立安全保卫、信息科技档案基础工作。
12.完成交办的其他工作。</t>
  </si>
  <si>
    <t>1.大学本科及以上学历。                  
2、具有2年以上银行安全保卫、科技运维等相关工作经验。
3具备一定的组织、协调能力.具备较强的文字书写能力和沟通能力。        
4、具备较强的责任心，具备较强的风险管理能力，能及时识别科技运营中风险因素，预防风险发生，合理处置故障。
5.具备一定的培训能力，能指导分支行人员使用IT应用。                        
6.品行端正，具有较强的合规理念和风险意识，无不良记录。</t>
  </si>
  <si>
    <t>按照总行安全保卫工作要求，分行需设安保专职人员1名，分行现有人员不具备安保、科技专业知识，不能满足本岗位需要，拟社招1名专职人员。</t>
  </si>
  <si>
    <t>1.大学本科及以上学历。                 
2.具有银行运营条线工作经验。
3.熟悉银行运营条线风险管理，银行事后监督管理机制和流程。
4.熟悉银行内控案防工作机制和工作流程。
5.熟悉集中处理交易核算、运营审批、风险控制、现金管理、反洗钱等工作。
6.熟悉网点设备，具有科技运营维护工作经验者优先。
7.具备较强的沟通协调及文字表达能力。
8.具有3年以上相关工作经历。
9.品行端正，具有较强的合规理念和风险意识，无不良记录。</t>
  </si>
  <si>
    <t>分行个金运营部员工编制为4名，现缺编2人，拟社招1名，暂缓配置1名。</t>
  </si>
  <si>
    <t>存量支行市场营销部</t>
  </si>
  <si>
    <t>部门负责人</t>
  </si>
  <si>
    <t>2022年分行新设的2家管理型支行该部门负责人未招满，需补招1人。</t>
  </si>
  <si>
    <t>2022年分行拟新设2家管理型支行，需配置市场营销部综合客户经理5名，2022年已社招入职2人，缺3人。</t>
  </si>
  <si>
    <t>存量支行综合管理部</t>
  </si>
  <si>
    <t>1.负责支行资产负债管理及财务会计管理全面工作。
2.负责监督本行计划执行，定期分析经营情况。 
3.牵头负责制定财务资源配置方案，分解下达支行财务预算，并监督预算执行。
4.牵头负责制定支行的绩效考核方案，并组织实施。
5.牵头负责支行产品和客户定价管理，对超定价权限的审批事项进行初审。
6.牵头负责支行流动性管理，制定支行流动性管控方案。
7.牵头负责支行信贷规模管控，按总行要求安排信贷投放。
8.统筹本行其他综合管理职能，包括党建、纪检和群团，人事行政等工作。
9.完成交办的其他工作。</t>
  </si>
  <si>
    <t>2022年新设支行需配置部门负责人各1名，共2名。因2022年未招满，需补招。</t>
  </si>
  <si>
    <t>2022年新设支行需配置综合管理部员工各1名，共2名。因2022年未招满，需补招。</t>
  </si>
  <si>
    <t>存量支行营业部</t>
  </si>
  <si>
    <t>2022年新设支行2家，需配置财富管理顾问各1名，共2名。因2022年未招满，需补招1名。</t>
  </si>
  <si>
    <t>理财顾问方向</t>
  </si>
  <si>
    <t>1.协助运营主管做好网点日常运营管理工作，保证运营工作正常进行。在运营主管临时离岗时，根据授权履行本网点运营主管职责。
2.负责网点大厅管理，根据客流量及业务量合理适时地做好网点各岗位人员调度和动态调整。
3.随着网点转型的推进，积极落实网点大厅服务管理要求，做好大厅柜面营销的组织，主动了解客户，挖掘潜在业务诉求，提供理财咨询服务并做好产品营销。
4.负责在授权权限范围内进行业务审批，负责对智能机具操作指导及业务授权。
5.根据实际情况履行柜员岗位职责。
6.落实优质服务管理要求。
7.完成交办的其他工作。</t>
  </si>
  <si>
    <t>1.从事营业网点运营工作满1年。
2.熟悉操作风险控制环节，业务技能熟练。
3.有较强的营销能力和观察能力。
4.具备服务意识和亲和力，形象气质佳，责任心强，工作细致。
5.持银行从业等证书者，理财产品销售相关资质证书者，反假货币资格者，具有柜员、大堂经理、理财经理、产品经理等经验者优先。
6.品行端正，具有较强的合规理念和风险意识，无不良记录。</t>
  </si>
  <si>
    <t>2022年存量支行2家，需配置理财顾问方向各3名，共6名，前期已社招入职2人，内部调剂2人，需补招2名。</t>
  </si>
  <si>
    <t>新设管理型支行</t>
  </si>
  <si>
    <t>1.负责所属支行及下辖支行全面工作。
2.贯彻落实分行的经营管理决策，完成分行下达的各项业务经营计划指标。
3.负责实施市场业务开拓、客户管理及资产质量管理等工作，防范业务及经营风险，合规经营。
4.负责支行员工队伍建设，增强员工归属感和凝聚力。
5.负责支行范围内安全、内控制度的建设和执行，确保安全、有序的运营环境等。
6.完成交办的其他工作。</t>
  </si>
  <si>
    <t>按照总行机构发展规划，2023年分行拟新设4家管理型支行，需各配置1名共4名支行行长。</t>
  </si>
  <si>
    <t>1.协助支行行长做好支行管理工作。
2.协助支行行长管理业务团队，组织开展对所属营销区域内客户关系管理，制度和改善目标客户战略、组织制定产品方案、营销方案，以发展核心客户为目标，建立和维护与目标客户群的业务关系。
3.负责落实支行业务工作计划的组织与实施，协助支行行长对各项业务进行组织协调，推动业务不断发展。
4.协助支行行长对业务团队进行绩效考核，向支行行长提出奖惩意见。
5.保证支行各项业务运作符合监管政策法规、标准和控制要求，严格执行业务流程和管理办法，控制操作风险。
6.完成交办的其他工作。</t>
  </si>
  <si>
    <t>1.中共党员。
2.金融、经济、会计、统计、管理相关专业。
3.具有6年以上银行工作经验，包括2年以上业务拓展经验和独立管理团队的经验。其中，博士研究生应当具有2年以上工作经历。
4.具有广泛而良好的产品知识和经验。
5.熟悉金融法规、监管规定以及当地市场状况。
6.品行端正，具有较强的合规理念和风险意识，无不良记录。</t>
  </si>
  <si>
    <t>按照总行机构发展规划，2023年分行拟新设4家管理型支行，需各配置1名共4名支行副行长。拟对外招聘2名，暂缓配置2名。</t>
  </si>
  <si>
    <t>新设支行营业室</t>
  </si>
  <si>
    <t>按照总行机构发展规划，2023年分行拟新设4家管理型支行，需各配置1名共4名营业室运营主管。拟对外招聘2名，暂缓配置2名。</t>
  </si>
  <si>
    <t>新设支行市场营销部</t>
  </si>
  <si>
    <t>按照总行机构发展规划，2023年分行拟新设4家管理型支行，需各配置1名共4名市场营销部负责人。拟社招2人，暂缓配置2人。</t>
  </si>
  <si>
    <t>按照总行机构发展规划，2023年分行拟新设4家管理型支行，拟各配置2-3名市场营销部综合客户经理，共计10名。</t>
  </si>
  <si>
    <t>新设支行综合管理部</t>
  </si>
  <si>
    <t>按照总行机构发展规划，分行2023年拟新设4家管理型支行，需各配置综合管理部负责人各1名共4名。</t>
  </si>
  <si>
    <t>按总行机构发展规划，分行023年新设4家管理型支行，拟各配置综合管理部综合管理岗各1人共4人，现缺4人。</t>
  </si>
  <si>
    <t>新设支行营业部</t>
  </si>
  <si>
    <t>按总行机构发展规划，2023年拟新设4家管理型支行拟通过社招各1名，共,4名财富管理顾问，总缺口4名。</t>
  </si>
  <si>
    <t>雅安分行</t>
  </si>
  <si>
    <t>本岗位主要负责分行党建和纪检、组织人事管理工作，负责分行纪检工作、党组织建设、党员管理、意识形态、思想宣传、统战工作、群团管理、精神文明建设，以及干部管理、机构与岗位管理、员工招聘、薪酬福利管理、绩效考核管理、员工关系管理、教育培训等工作。</t>
  </si>
  <si>
    <t>1.中共党员。
2.具有大学本科以上文化程度。
3.一般应具有同层级副职管理岗位（对应总行二级部门副职）2年以上工作经历和5年以上累计工作经历，且具有3年以上党政、国企、银行或金融领域相关工作经验，熟悉相关业务领域的专业知识和监管政策制度。
4.熟悉党建、纪检、群团、人事、薪酬管理等相关工作。
5.具有较强的管理规划能力、组织协调能力及数据分析能力，能够贯彻落实总行指示要求，拥有较强的责任心和执行力。
6.品行端正，具有较强的合规理念和风险意识，金融监管行业不良记录。</t>
  </si>
  <si>
    <t>根据《雅安分行个别内设机构设置调整优化工作方案》设置，招聘党群工作部正职1名。</t>
  </si>
  <si>
    <t>本岗位主要负责统筹分行大零售业务的综合经营与管理，全面负责分行个人金融、消费金融、渠道业务及运营管理相关工作，对重要工作及事项做出决策，督导和推进分行经营计划执行工作，指导辖内支行相关业务工作，组织开展相关业务营销推广和风险防控工作，为实现分行业务经营目标做好规划安排。</t>
  </si>
  <si>
    <t xml:space="preserve">
1.中共党员。
2.具有大学本科以上文化程度。
3.具有同层级副职管理岗位2年以上工作经历和5年以上相关工作经历；
4.具有2年以上银行个金业务等相关从业经历，熟悉银行业个人金融、渠道业务、运营管理和消费金融专业知识、制度和工作流程。
5.具有丰富的零售条线队伍管理经验，有较强的工作责任心和。
6.具有较强的组织协调能、综合分析和文字表达能力。
7.熟悉相关法律法规和监管规定。
8.品行端正，具有较强的合规理念和风险意识，金融监管行业不良记录。</t>
  </si>
  <si>
    <t>因分行个金运营部暂无正职，且分行内部暂无合适人选补充招聘正职1名。</t>
  </si>
  <si>
    <t>雅安名山支行</t>
  </si>
  <si>
    <t>1.中共党员。
2.计财专业能力强且综合素质好的优先考虑。
3.具有2年以上银行财务等相关从业经历，熟悉银行业相关的财务专业知识和监管政策制度，熟悉银行财务、税务政策、预算编制及分解、资产负债及计划管理、利率定价原理、绩效考核及资源配置原理、经营分析原理和工作流程。
4.具有良好的管理规划能力、团队领导能力、组织协调能力，具备较强的数据分析能力、沟通表达能力、执行能力和清晰的逻辑思维能力。
5.了解党建、纪检群团、人事和行政管理等工作。
6.品行端正，具有较强的合规理念和风险意识，金融监管行业不良记录。</t>
  </si>
  <si>
    <t>因前期名山支行综合管理员放弃入职，重新补招。</t>
  </si>
  <si>
    <t>新设管理型支行（汉源、天全、芦山）</t>
  </si>
  <si>
    <t>1.中共党员。
2.金融、经济、会计、统计、管理相关专业。
3.一般应具有同层级副职管理岗位（对应总行二级部门副职）2年以上工作经历和5年以上累计工作经历，且具有8年以上银行工作经验，包括3年以上业务拓展经验以及2年以上独立管理团队的经验。
4.具有较强的组织、协调和综合管理能力。具有较强的沟通、理解和表达能力。
5.能够有效组织开展相关工作，有事业心和责任感。
6.熟悉相关法律法规和监管规定。
7.品行端正，具有较强的合规理念和风险意识，金融监管行业不良记录。</t>
  </si>
  <si>
    <t>按照管理型支行人员编制设置基层正职1名。</t>
  </si>
  <si>
    <t xml:space="preserve">
1.中共党员。
2.金融、经济、会计、统计、管理相关专业。
3.具有6年以上银行工作经验，包括2年以上业务拓展经验和独立管理团队的经验。其中，博士研究生应当具有2年以上工作经历。
4.具有广泛而良好的产品知识和经验。
5.熟悉金融法规、监管规定以及当地市场状况。
6.品行端正，具有较强的合规理念和风险意识，金融监管行业不良记录。</t>
  </si>
  <si>
    <t>按照管理型支行人员编制设置基层副职1名。</t>
  </si>
  <si>
    <t>1.从事银行营业网点运营工作满3年。
2.具备较强的管理能力、检查辅导能力和一定的营销能力，熟悉操作风险控制环节和监管要求。
3.具有较强的责任心、依法合规意识和风险意识。
4.有运营主管等管理经验者优先。
5.品行端正，具有较强的合规理念和风险意识，金融监管行业不良记录。</t>
  </si>
  <si>
    <t>按照管理型支行人员编制设置运营主管1名。</t>
  </si>
  <si>
    <t>综合管理部
负责人</t>
  </si>
  <si>
    <t>1.中共党员，计财专业能力强且综合素质好的优先考虑。
2.具有2年以上银行财务等相关从业经历，熟悉银行业相关的财务专业知识和监管政策制度，熟悉银行财务、税务政策、预算编制及分解、资产负债及计划管理、利率定价原理、绩效考核及资源配置原理、经营分析原理和工作流程。
3.具有良好的管理规划能力、团队领导能力、组织协调能力，具备较强的数据分析能力、沟通表达能力、执行能力和清晰的逻辑思维能力。
4.了解党建、纪检群团、人事和行政管理等工作。
5.品行端正，具有较强的合规理念和风险意识，金融监管行业不良记录。</t>
  </si>
  <si>
    <t>按照管理型支行人员编制设置综合管理部负责人1名。</t>
  </si>
  <si>
    <t>1.具有2年以上相关从业经历。
2.具有丰富的行政办公工作经验。
3.具备较强的组织管理、沟通协调和文字撰写能力，有较强的责任感与事业心。
4.具备解决突发事件的能力和较强的分析、解决问题的能力。
5.熟悉相关法律法规和监管制度。
6.品行端正，具有较强的合规理念和风险意识，金融监管行业不良记录。</t>
  </si>
  <si>
    <t>按照管理型支行人员编制设置综合管理员1名。</t>
  </si>
  <si>
    <t>1.熟悉银行各类投资理财业务，掌握普惠金融、消费金融业务基础知识。
3.具备银行、证券、基金从业资格、AFP、CFP或CFA证书者优先。
4.具有良好沟通能力、较强的责任心和抗压能力。
5.品行端正，具有较强的合规理念和风险意识，金融监管行业不良记录。</t>
  </si>
  <si>
    <t>按照管理型支行人员编制设置财富管理顾问3名。</t>
  </si>
  <si>
    <t>攀枝花分行</t>
  </si>
  <si>
    <t>总经理岗</t>
  </si>
  <si>
    <t>负责部门日常管理工作，牵头本机构公司金融部产品管理和信贷与投资业务的沟通协调、组织推动和统筹管理，负责本机构信贷与投资业务的培训和指导。</t>
  </si>
  <si>
    <t>1.一般应具有大学专科及以上学历，经济学、管理学、金融学等相关专业优先；
2.一般应具备3年以上金融相关工作经验；
3.熟悉银行信贷投资业务，熟悉监管工作要求，具有较强的统筹管理能力、组织协调和文字处理能力。
4.特别优秀者可适当放宽条件。</t>
  </si>
  <si>
    <t>社会招聘+内部选聘</t>
  </si>
  <si>
    <t>分行无适合人选。</t>
  </si>
  <si>
    <t>刘杰书记与黄总已沟通，加入在四川银行行内选聘的条件，最终由总行研究确定。</t>
  </si>
  <si>
    <t>人力资源部</t>
  </si>
  <si>
    <t>副总经理岗</t>
  </si>
  <si>
    <t>本岗位主要协助开展分行党建工作，具体包括基层党组织建设、党员管理、意识形态、思想宣传、统战工作、群团管理、精神文明建设等。</t>
  </si>
  <si>
    <t>1.一般应具有大学专科及以上学历，人力资源条线优先；
2.一般应具备2年以上党建相关工作经验；
3.熟悉办公室工作，具有较强的组织协调、文字处理和团队协作能力。
4.特别优秀者可适当放宽条件。</t>
  </si>
  <si>
    <t>协助组织安排重要会议组织、信息调研和课题研究、综合性文稿写作；协助管理分行印章、公文流转、档案、保密及协助完成总行信访工作；做好重大事项</t>
  </si>
  <si>
    <t>1.一般应具有大学专科及以上学历，行政管理类专业优先；
2.一般应具备2年以上行政办公条线相关工作经验；
3.熟悉办公室工作，具有较强的组织协调、文字处理和团队协作能力。
4.特别优秀者可适当放宽条件。</t>
  </si>
  <si>
    <t>下辖支行</t>
  </si>
  <si>
    <t>零售客户经理岗</t>
  </si>
  <si>
    <t>负责对公及普惠与零售业务市场营销、拓展，推动普惠与零售各类型业务全面发展；开展普惠与零售客户（含小微企业、个体工商户、自然人）全流程信贷工作，做好客户全流程风险管控；营销普惠与零售客户结算业务，包括工资代发、个人银行卡结算、个人理财等业务；完成领导交办的其他工作。</t>
  </si>
  <si>
    <t>1.一般应具有大学专科及以上学历；
2.取得AFP、CFP或CFA等相关资格认证者优先；
3.一般应具备2年以上金融相关工作经验；
4.有较强的业务营销能力；
5.特别优秀者或报考盐边、米易地区可适当放宽条件。</t>
  </si>
  <si>
    <t>考虑零售客户经理能尽快适应且可带来外部客户资源，建议采用外部招聘的方式补充零售客户经理岗，计划招聘20人。</t>
  </si>
  <si>
    <t>授权柜员岗及综合柜员岗</t>
  </si>
  <si>
    <t>负责根据业务制度及风险合规要求，认真、准确、及时地做好各类业务处理工作；负责做好所属柜员库现金、重空、印章、业务凭证的保管和正确使用；负责根据业务需要，利用移动开卡设备为离店客户提供厅堂外延伸“上门”服务；负责做好柜面优质服务工作，解答客户业务咨询，主动客观地向客户推介我行金融产品；负责根据网点负责人统筹安排，积极开展公司账户和个人账户的拓展工作；完成领导交办的其他工作。</t>
  </si>
  <si>
    <t>1.一般应具有大学专科及以上学历；
2.一般应具备1年及以上金融相关工作经验；
3.特别优秀者或报考盐边、米易地区可适当放宽条件。</t>
  </si>
  <si>
    <t xml:space="preserve">社会招聘
</t>
  </si>
  <si>
    <t xml:space="preserve">分行各部门缺口自支行人员内部择优选用，招聘岗位缺口集中在支行柜员。
</t>
  </si>
  <si>
    <t>凉山分行</t>
  </si>
  <si>
    <t>拟设昭觉支行</t>
  </si>
  <si>
    <t xml:space="preserve">1.负责所属支行及下辖支行全面工作。
2.贯彻落实分行的经营管理决策，完成分行下达的各项业务经营计划指标。
3.负责实施市场业务开拓、客户管理及资产质量管理等工作，防范业务及经营风险，合规经营。
4.负责支行员工队伍建设，增强员工归属感和凝聚力。
5.负责支行范围内安全、内控制度的建设和执行，确保安全、有序的运营环境等。
6.完成交办的其他工作。
</t>
  </si>
  <si>
    <t>1.中共党员。
2.金融、经济、会计、统计、管理相关专业。
3.具有8年以上银行工作经验，且担任银行县级支行副职管理岗位2年以上。
4.具有较强的组织、协调和综合管理能力。具有较强的沟通、理解和表达能力。
5.能够有效组织开展相关工作，有事业心和责任感。
6.熟悉相关法律法规和监管规定。
7.品行端正，具有较强的合规理念和风险意识，未受过监管部门处罚。</t>
  </si>
  <si>
    <t>拟新设机构人员配置</t>
  </si>
  <si>
    <t>大学本科及以上</t>
  </si>
  <si>
    <t>具有大学本科或全日制大专及以上学历</t>
  </si>
  <si>
    <t>客户经理</t>
  </si>
  <si>
    <t>1.负责公司客户的开发与维护，与客户建立长期紧密合作关系。
2.掌握行内公司金融产品，为客户定制综合金融服务方案。
3.负责按照相关制度和业务流程，做好授信客户尽职调查、资料准备、风险评估、报告撰写等工作，并对提供的各项信息、资料、报告的真实性负责。
4.充分挖掘客户需求，完成客户存款、贷款、中间业务等各项指标。
5.做好客户贷中检查以及贷后管理，全流程做好客户风险管控。
6.落实监管及本行的内控合规管理要求，防范和控制信用风险。
7.完成交办的其他工作。</t>
  </si>
  <si>
    <t>1.具有3年以上银行对公信贷客户经理工作经验，熟悉银行信贷政策、金融监管政策和当地市场情况。
2.具备推动银行新开客户和中高端客户的服务与营销能力。
3.具有较强的沟通协调、综合分析和语言文字表达能力，较强的工作责任心和团队意识。
4.具有良好的业务及客户资源。
5.品行端正，具有较强的合规理念和风险意识，无不良记录。</t>
  </si>
  <si>
    <t>综合柜员</t>
  </si>
  <si>
    <t>1.根据业务制度及风险合规要求，认真、准确、及时地做好各类业务处理工作，确保账账、账款、账实、账表、账据、账簿、账卡（折）及内外账务核对相符。
2.负责做好所属柜员库现金、重空、印章、业务凭证的保管和正确使用。
3.负责做好柜面优质服务工作，热情、诚恳、耐心、准确地向客户解答业务咨询，主动客观地向客户推介我行先进、方便、快捷的金融产品和交易方式、方法。
4.根据网点负责人统筹安排，积极开展公司账户和个人账户的拓展工作。
5.完成交办的其他工作。</t>
  </si>
  <si>
    <t>1.具备1年以上金融相关从业经历。
2.业务技能熟练，责任心强，抗压能力强，工作细致。
3.持银行从业等证书者和具备反假货币资格者优先。
4.品行端正，具有较强的合规理念和风险意识，无不良记录。</t>
  </si>
  <si>
    <t>西昌城区支行</t>
  </si>
  <si>
    <t>凉山分行营业部、西昌市支行二个管理型支行原有员工退休、离职和业务发展需补充配置人员。</t>
  </si>
  <si>
    <t>具有全日制大学本科及以上学历</t>
  </si>
  <si>
    <t>会东支行</t>
  </si>
  <si>
    <t>1..需从事相关（理财经理、客户经理等）工作满1年。
2.熟悉银行各类投资理财业务，掌握普惠金融、消费金融业务基础知识。
3.具备银行、证券、基金从业资格、AFP、CFP或CFA证书者优先。
4.具有良好沟通能力、较强的责任心和抗压能力。6.品行端正，具有较强的合规理念和风险意识，无不良记录。</t>
  </si>
  <si>
    <t>员工退休及业务发展需补充配置人员</t>
  </si>
  <si>
    <t>木里支行</t>
  </si>
  <si>
    <t>1.需从事相关（理财经理、客户经理等）工作满1年。
2.熟悉银行各类投资理财业务，掌握普惠金融、消费金融业务基础知识。
3.具备银行、证券、基金从业资格、AFP、CFP或CFA证书者优先。
4.具有良好沟通能力、较强的责任心和抗压能力。6.品行端正，具有较强的合规理念和风险意识，无不良记录。</t>
  </si>
  <si>
    <t>员工调离及业务发展需补充配置人员</t>
  </si>
  <si>
    <t>盐源支行</t>
  </si>
  <si>
    <t>员工离职和业务发展需补充配置人员</t>
  </si>
  <si>
    <t>会理支行</t>
  </si>
  <si>
    <t>甘洛支行</t>
  </si>
  <si>
    <t>德昌支行</t>
  </si>
  <si>
    <t>法律事务岗</t>
  </si>
  <si>
    <t>1.负责对分行法律性文件、制度的法律审查和修订。2.负责分行法律审查及咨询事务。3.负责开展分行法制宣传、教育和培训。4.完成交办的其他工作。</t>
  </si>
  <si>
    <t xml:space="preserve">1.熟悉银行资产处置、信贷业务、金融市场业务等相关的法律法规和政策。
2.具有律师资格证书且3年以上持牌金融机构、司法机关、律师事务所、金融监管机构等相关工作经历。
3.熟悉资产保全等相关法律法规及诉讼流程，与司法部门、外聘律师能保持良好的沟通，具有法律职业资格证书。
4.具备较强的文字撰写、表达和沟通协调能力。 
5.品行端正，具备较强的合规理念和风险意识，无不良记录。 </t>
  </si>
  <si>
    <t>业务发展需补充配置</t>
  </si>
  <si>
    <t>具有全日制大学本科及以上法律专业学历</t>
  </si>
  <si>
    <t>内江分行</t>
  </si>
  <si>
    <t>岗位职责：负责部门日常管理工作，牵头本机构公司金融部产品管理和信贷与投资业务的沟通协调、组织推动和统筹管理，负责本机构信贷与投资业务的培训和指导。
主要职责：负责根据相关法律法规、本行信贷与投资业务管理制度等相关要求，组织落实本机构信贷与投资业务协调、督办和组织推动等管理工作，制定工作计划并组织实施、检查和监督执行情况；负责传导总行信贷与投资业务管理制度和工作要求，并对本机构对公条线人员进行业务培训和工作指导；负责组织本部门相关人员做好信贷与投资业务尽职调查归口管理，包括但不限于客户准入初审，尽职调查复核审查等工作；负责牵头制定和优化客户综合金融服务方案并推动实施，跟踪并回检综合金融服务方案执行情况等；协助做好重要客户和重点项目的营销支持和谈判工作；统筹管理本部门相关人员，根据信贷与投资业务工作实际，进行合理分工与调整；负责直接对接总行公司金融部、授信审批部、消费金融部和普惠金融部等业务管理部门；协助本级风险管理相关部门开展信贷与投资来务相关风险管理工作；配合本级或上级机构开展信贷与投资相关合规检查工作，确保本机构信贷与投资业务合法合规、健康有序发展；完成领导交办的其他工作。</t>
  </si>
  <si>
    <t>1.  中共党员优先，大学本科及以上。
2.一般应具有同层级副职管理岗位（对应总行二级部门副职）2年以上工作经历和5年以上累计工作经历，且具有5年以上银行信贷管理相关工作经验，有国有大行、全国性股份制银行、省级城商行、省会城市商业银行总行或一级分行相关管理岗位工作经验优先。
3.具有丰富的公司客户信贷与投资业务，具有丰宣的业务审查与审批经验；具有较强的重要客户和重点项目的营销和谈判工作经验与能力。
4.具有较强的组织、协调和综合管理能力；具有较强的沟通、理解和表达能力。
5.能够有效组织开展相关工作，有较强的事业心、责任感和抗压能力。
6.熟悉相关法律法规和监管规定。
7.品行端正，具有较强的合规理念和风险意识，无不良记录。
8.条件优秀者可放宽条件。</t>
  </si>
  <si>
    <t>因推动相关业务急需招聘相关专业人才，提高队伍质量，且编制缺口1名。</t>
  </si>
  <si>
    <t>岗位职责：负责实施本机构信贷与投资业务综合管理工作。
主要职责：负责根据相关法律法规、本行信贷与投资业务管理制度等相关要求，实施本机构信贷与投资业务定价管理、统计分析、绩效考核等综合管理工作；协助做好重要客户和重点项目的营销支持和谈判工作；协助本级机构风险管理相关部门开展信贷与投资业务相关风险管理工作；配合本级或上级机构开展信贷与投资相关合规检查工作，确保本机构信贷与投资业务合法合规，健康有序发展；完成领导交办的其他工作。</t>
  </si>
  <si>
    <t>1.40岁以下，大学本科及以上。
2.具有3年以上对公信贷客户经理工作经验，熟悉银行信贷政策、金融监管和当地市场情况。
3.具备推动银行新开客户和中高端客户的服务与营销能力。
4.具有较强的沟通协调、综合分析和语言文字表达能力，较强的工作责任心和团队意识。
5.具有良好的业务及客户资源。
6.品行端正，具有较强的合规理念和风险意识，无不良记录.
7.条件优秀者可放宽条件。</t>
  </si>
  <si>
    <t>因推动相关业务急需招聘相关专业人才，提高队伍质量，且编制缺口3名。</t>
  </si>
  <si>
    <t>岗位职责：负责统筹分行大零售业务的综合经营与管理，全面负责分行个人金融、普惠金融、消费金融、渠道业务及运营管理相关工作，对重要工作及事项做出决策，督导和推进分行经营计划执行工作，指导辖内支行相关业务工作，组织开展相关业务营销推广和风险防控工作，为实现分行业务经营目标做好规划安排。
主要职责：负责统筹个人金融、普惠金融、消费金融业务日常管理工作，牵头做好业务发展规划与推动工作；负责统筹做好分行线上线下渠道管理和运营管理相关工作；牵头分解、落实分行个人金融、普惠金融、消费金融、渠道业务、运营管理各项业务综合经营计划目标，并组织督促和检查经营计划的执行情况；负责牵头相关业务风险管理、质量管理工作，按监管和总行相关要求，确保分行各项业务安全规范运作；牵头分行零售队伍建设管理工作，组织实施委派、网点劳动组合优化、队伍绩效考核、条线业务培训等工作；牵头落实总行优质服务管理要求，组织开展辖内网点优质服务检查，并督促问题及时整改；组织开展分行个金运营部门内部管理工作；负责做好与总行各相关业务部门、分行各部门、辖内各支行及外部监管机构的沟通协调，组织开展有关工作交流；完成领导交办的其他工作。</t>
  </si>
  <si>
    <t>1.  中共党员优先，大学本科及以上。
2.一般应具有同层级副职管理岗位（对应总行二级部门副职）2年以上工作经历和5年以上累计工作经历，且具有5年以上银行个金运营、零售业务管理相关工作经验，有国有大行、全国性股份制银行、省级城商行、省会城市商业银行总行或一级分行相关管理岗位工作经验优先。
3.具有开拓个人金融业务和个人客户市场能力和资源，具有公司金融、零售金融、风险管理、科技金融、大数据应用等工作经验，具有个人金融营销策划经验优先。
4.具有较强的组织、协调和综合管理能力；具有较强的沟通、理解和表达能力。
5.能够有效组织开展相关工作，有较强的事业心、责任感和抗压能力。
6.熟悉个人金融市场、零售业务知识、产品及相关法律法规和监管规定。
7.品行端正，具有较强的合规理念和风险意识，无不良记录。
8.条件优秀者可放宽条件。</t>
  </si>
  <si>
    <t>营销及综合管理岗</t>
  </si>
  <si>
    <t>岗位职责：分行及辖属机构的产品营销及指标督导工作，包括跟进、指导产品的营销及经营指标的落地，协助客户经理制定综合金融服务方案，审查辖属机构上报的客户综合金融服务方案，搜集分行及辖属机构客户反馈的产品优化需求等工作；负责分行现金业务、柜面业务流程条线管理工作，落实监管要求；负责渠道业务的全面管理，负责统筹网点建设、渠道设备及网点信息发布平台管理，牵头银行车运营管理等。
主要职责：根据分行零售金融业务发展规划要求，开展零售金融产品的市场调研和开发需求工作，及进收集、分析当地市场与客户的产品需求以及对本行产品政策的优化建议；学习掌握总行推出的各类产品及相关管理办法、操作规程，指导分行及辖内机构做好业务办理、产品宣传、客户营销支持工作；负责牵头分行零售金融相关营销工作，策划、组织和推进各类营销活动等；负责根据监管及总行内部控制的要求，落实账户、柜面现金、金库业务、柜面业务制度；负责协助推进对公账户、个人账户开立的营销；负责账户、现金业务、柜面等业务的宣传、培训、考核及辅导，负责审批分行发起运营系统业务需求，并对其合理性及有效性进行评估等；负责牵头网点及相关物理渠道建设事宜，包括网点建设标准的应用管理，网点建设工作方案编写等。</t>
  </si>
  <si>
    <t xml:space="preserve">1.40岁以下，大学本科及以上。
2.具有2年以上银行运营条线工作经验。
3.熟悉银行运营条线风险管理，银行事后监督管理机制和流程。
4.熟悉运营审批、风险控制、现金管理、反洗钱等工作。
5.熟悉网点设备、具有科技运营维护工作能力。
6.具有较强的沟通协调和文字表达能力。
7.品行端正，具有较强的合规理念和风险意识，无不良记录.
8.条件优秀者可放宽条件。
</t>
  </si>
  <si>
    <t>岗位职责：负责主持分行风险合规部全面工作，负责牵头开展分行风险管理、授权管理、内控管理、合规管理、案件防控管理、员工行为管理、消费者权益保护管理、资产处置管理等工作。
主要职责：主持分行风险合规部全面工作，负责组织贯彻执行总行、分行统一工作部署；负责组织分行风险合规工作计划，指导、推动和监督相关规划和计划得到的有效措施；牵头分行风险管理、授权管理、内控管理、合规管理、案件防控管理等相关工作；负责完成领导交办的其他工作。</t>
  </si>
  <si>
    <t>1.  中共党员优先，大学本科及以上。
2.一般应具有同层级副职管理岗位（对应总行二级部门副职）2年以上工作经历和5年以上累计工作经历，且具有5年以上银行风险合规管理相关工作经验，有国有大行、全国性股份制银行、省级城商行、省会城市商业银行总行或一级分行相关管理岗位工作经验优先。
3.具有风险管理、内控合规等相关工作经验，有分行相关管理经验者优先，具有较强的数据分析能力熟悉关于风险计量、分析评估等相关风险。
4.具有较强的组织、协调和综合管理能力；具有较强的沟通、理解和表达能力；具有较强的统筹规划、抗压能力、沟通协调和推动执行能力。
5.能够有效组织开展相关工作，有较强的事业心、责任感和抗压能力。
6.熟悉了解宏观经济、熟悉监管系列信贷、内控合规政策、规章制度及法律法规及相关法律法规和监管规定等。
7.品行端正，具有较强的合规理念和风险意识，无不良记录。
8.条件优秀者可放宽条件。</t>
  </si>
  <si>
    <t>全面风险管理岗</t>
  </si>
  <si>
    <t>岗位职责：负责开展分行层面全面风险管理工作及业务连续性管理工作，执行总行全面风险管理及业务连续性管理相关战略、政策和程序。
主要职责：负责定期统筹汇总分析分行信用风险、声誉风险、流动性风险、合规风险、操作风险风险管理情况；负责每半年汇同分行专项风险牵头部门完成一次全分行风险管理情况的汇总报告，形成对整个分行风险管理的全景视图，报分行行长室与总行风险管理部和总行法律合规部；负责收到外部机构（包括监管及上级机构等相关部门）发出的风险提示函、检查意见书及监管处罚等文件时，收到后按相关规定提交总行风险合规部进行备案；负责对分行制定各项制度进行审核，检查是否与总行制度保持一致；负责执行总行业务连续性管理战略、政策和程序；负责协调分行相关部门进行业务连续性计划的演练、评估与改进；负责组织分行业务连续性管理相关培训；负责向总行报备业务连续性管理相关工作开展情况；完成领导交办的其他工作。</t>
  </si>
  <si>
    <t>1.40岁以下，大学本科及以上。
2.具有3年以上金融工作经验，有内控合规管理、风险管理、审计、授信业务审核经验相关工作经历优先。
3.熟悉监管机构对内部控制、合规风险管理的基本政策和要求、熟悉银行内部控制管理的基本流程和方式，熟悉银行信用风险、声誉风险、流动性风险、合规风险、操作风险管理情况。
4.具备良好的沟通协调和文字表达能力。
5.品行端正，具有较强的合规理念和风险意识，无不良记录。
6.条件优秀者可放宽条件。</t>
  </si>
  <si>
    <t>党群工作部（综合管理部）</t>
  </si>
  <si>
    <t>岗位职责：负责分行经费报销管理、总账账务处理、资本性支出管理，日常税务申报、税收筹划以及税务报表报送等税务工作；负责分行综合经营计划、财务资源配置方案、经营绩效考核政策以及营销激励方案等，负责分行财务授权 管理；负责分行利率定价管理等。
主要职责：负责落实执行会计核算规则、总账账务处理、账务差错处理及账务核查等；负责分行经费事前审批、事中控制、事后报销；负责日常税务登记管理、纳税申报等相关工作；负责分行综合经营计划，进行分行综合经营形势分析等工作；负责制定财务资源配置方案、经营绩效考核方案、辖内定价转授权方案并组织实施；负责执行分行财务预算管理，在授权范围内做好账务支出预算审核与分析；负责制定分行专项激励方案及专项营销活动方案等，合理配置财务资源情况；负责监测和分析辖内机构产品和客户的利率执行情况，监督和检查辖内定价管理等；负责计财务线相关政策宣导与培训，与当地监管部门保持良好沟通；完成领导交办的其他工作。</t>
  </si>
  <si>
    <t>1.45岁以下，大学本科及以上。
2.财务会计、统计、经济、金融、数学等相关专业优先，
3.具有3年以上银行计划管理或财务管理相关工作经验，具有业务条线管理经验和总部相关工作经验者优先，持有初级及以上会计相关证书。
4.熟悉金融机构财务资源配置管理、绩效管理，具备资源配置、绩效考核方案能力，
5.具备较强的组织协调、人际沟通、文字表达和数据分析能力，熟悉运用各类办公软件。
6.具有较强的团队意识和责任心，能承受较大的工作压力。
7.品行端正，具有较强的合规理念和风险意识，无不良记录。
8.条件优秀者可放宽条件。</t>
  </si>
  <si>
    <r>
      <rPr>
        <b/>
        <sz val="10"/>
        <color theme="1"/>
        <rFont val="微软雅黑"/>
        <charset val="134"/>
      </rPr>
      <t>岗位职责：负责综合性文稿、重要会议和活动的领导讲话（发言）撰写，重要会议筹备和协调，会议记录纪要和重要资料管理 ，负责人行综合评价(办公室、重大事项）定期报送工作，负责纪检、党组织日常党务工作，工会群团条线工作，收发文日常工作，纪检日常工作。</t>
    </r>
    <r>
      <rPr>
        <b/>
        <sz val="10"/>
        <color rgb="FFFF0000"/>
        <rFont val="微软雅黑"/>
        <charset val="134"/>
      </rPr>
      <t xml:space="preserve">
</t>
    </r>
    <r>
      <rPr>
        <b/>
        <sz val="10"/>
        <color theme="1"/>
        <rFont val="微软雅黑"/>
        <charset val="134"/>
      </rPr>
      <t>主要职责：负责分行调研汇报材料、分行重要会议行领导讲话、向上级政府和监管部门、总行汇报材料和相关文件等重要综合性文稿；起草分行重要会议、活动的领导讲话（发言、汇报）材料；收集、整理传递有价值的调研信息和资料，为领导决策提供服务；筹备和协调行办会、年度工作会、主要负责人指定的分行跨部门专题会议等大型会议、完成记录、纪要及有关资料管理工作；协助负责行领导日常联络、调研安排的协同、保障工作；协助负责人行综合评价（办公室、重大事项）定期报送工作；协助完成其他综合事项协调；完成日常党务工作，牵头组织党内重大活动；负责工会群团组织建设、负责组织本级工会文娱活动等其他相关工作，完成纪检日党工作，完成日常收发文、信访管理等工作；完成领导交办的其他工作。</t>
    </r>
  </si>
  <si>
    <t>1.40岁以下，中共党员，大学本科及以上。
2.具有2年以上综合文秘岗位工作经验，，拥有2年以上工作经验熟悉银行办公室综合管理业务。
3.熟悉公文管理、宏观经济政策、金融行业监管政策、银行经营管理、印章管理、机要保密等知识。
4.具备较强的文字功底、较强的信息收集与分析能力和持续学习能力。
5.品行端正，具有较强的合规理念和风险意识，无不良记录。
6.条件优秀者可放宽条件。</t>
  </si>
  <si>
    <t>分行营业部（管理型支行）</t>
  </si>
  <si>
    <t>岗位职责：负责日常营业室工作，包括运营管理、业务风险管理、业务审批授权、反洗钱业务等。
主要职责：落实日常营业室业务风控管理，统筹营业室人员的岗位调配；负责召开日常周例会，组织召开每日晨会、落实网点服务转型工作；严格落实业务审批与业务授权管理，落实优质服务管理要求；负责分行营业部反洗钱相关工作；负责网点大厅日常业务运营；负责每日每旬现金、重空等查库工作，定期检查会计凭证和档案工作；完成交办的其他工作。</t>
  </si>
  <si>
    <t>1.中共党员优先，大学本科及以上。
2.具有4年以上工作经验，其中应具有3年以上银行运营管理相关工作经历。
3.熟悉银行支付结算、核算、现金管理、反洗钱管理等监管要求，熟悉银行相关法律法规和监管制度。
4.熟悉银行运营条线风险管理、合规管理、内控案防、安全保卫等相关工作。
5.具备较强的沟通协调、解决问题的能力，严谨细致，责任心强。
6.品行端正，具有较强的合规理念和风险意识，无不良记录。
7.条件优秀者可放宽条件。</t>
  </si>
  <si>
    <t>岗位职责：负责分行营业部及下辖支行全面工作，贯彻落实分行的经营管理决策，负责分行营业部日常业务管理等。
主要职责：负责分行营业部及下辖支行全面工作，贯彻落实分行经营管理决策，完成分行下达的各项业务经营计划指标；负责实施市场业务开拓、客户管理及资产质量管理等工作，防范业务经营风险、合规经营；负责分行营业部队伍建设，增加员工归属感和凝聚力；负责分行营业部内安全、内控制度的建设和执行，确保安全、有序的运营环境等；完成领导交办的其他工作。</t>
  </si>
  <si>
    <t>1.中共党员优先，大学本科及以上。
2.财务会计、经济、金融、数学、管理等相关专业优先。
3.一般应具有同层级副职管理岗位（对应总行二级部门副职）2年以上工作经历和5年以上累计工作经历，且具有5年以上银行营业网点管理相关工作经验，有国有大行、全国性股份制银行、省级城商行、省会城市商业银行总行或一级分行相关管理岗位工作经验优先。
4.熟悉营业网点运营管理、熟悉银行支付、核算、现金管理等日常业务审核审批流程。
5.具有较强的组织、协调和综合管理能力；具有较强的沟通、理解和表达能力。
6.能够有效组织开展相关工作，有较强的事业心、责任感和抗压能力。
7.熟悉相关法律法规和监管规定。
8.品行端正，具有较强的合规理念和风险意识，无不良记录。
9.条件优秀者可放宽条件。</t>
  </si>
  <si>
    <t>隆昌支行/资中支行/威远支行（管理型支行）</t>
  </si>
  <si>
    <t>市场营销部
客户经理</t>
  </si>
  <si>
    <t>岗位职责：具体负责本机构公司金融业务拓展，普惠金额，消费金额客户营销服务，客户关系维护和贷后及投后管理工作。
主要职责：负责根据相关法律法规、本行公司金融业务、消费金额、普惠金额等管理制度等相关要求，实施所管理客户的业务拓展、开发与维护，尽职调查和组织推动工作；负责制定和优化所管理客户的综合金融服务方案并推动实施，跟踪并回检综合金额服务方案执行情况；落实信贷工作要求和流程 ，协助做好授信客户贷前调查、资料准备、风险评估、报告撰写等工作；做好客户储备和维护，完成存款、贷款、中间业务等各项指标；负责所管理客户和业务的贷后及投后管理，全流程做好客户风险管控；负责企业和个人客户的征信管理；全流程做好客户风险管理 负责所管理客户和潜在客户的公司金融业务拓展、客户管理、客户营销服务及客户关系维护；完成领导交办的其他工作。</t>
  </si>
  <si>
    <t>1.40岁以下，大学本科及以上。
2.具有对公信贷客户经理工作经验优先，拥有3年-4年（银行从业）工作经验。
3.熟悉银行信贷政策、金融监督政策和当地市场情况。
4.具备推动银行新开客户和中高端客户的服务与营销能力。
5.具有3年以上相关工作经历，具有良好的业务及客户资源。
6.品行端正，具有较强的合规理念和风险意识，无不良记录。
7.条件优秀者可放宽条件。</t>
  </si>
  <si>
    <t>因推动相关业务急需招聘相关专业人才，提高队伍质量，且编制缺口8名。</t>
  </si>
  <si>
    <t>隆昌支行/威远支行/资中支行（管理型支行）</t>
  </si>
  <si>
    <t>岗位职责：具体负责本机构资产负债管理及财务会计管理全面工作、负责流动性管理、本机构其他综合管理工作。
主要职责：负责支行资产负债管理及财务会计管理全面工作；负责监督本行计划执行，定期分析经营情况；牵头负责制定财务资源配置方案，分解下达支行财务预算，并监督预算执行；牵头负责制定支行绩效考核方案，并组织实施；牵头负责支行产品和客户定价管理，对超定价权限的审批事项进行初审；牵头负责支行流动性管理，制定支行流动性管理控方案；牵头负责信贷规模管控，按总行要求安排信贷投放；统筹本行其他综合管理职能，包括党建、纪检和群团、人事行政等工作；完成领导交办的其他工作。</t>
  </si>
  <si>
    <t>1.40岁以下，中共党员，大学本科及以上。
2.具有4年以上工作经验，其中应具有2年以上银行财务等相关工作经历。
3.熟悉银行财务、税务政策、预算编制及分解、资产负债及计划管理，利率定价原理，绩效考核及资源配置原理，经营分析原理和工作流程，熟悉银行相关法律法规和监管制度。
4.熟悉银行运营条线风险管理、合规管理、内控案防、安全保卫等相关工作。
5.具备良好的管理规划能力、团队领导能力、组织沟通协调、解决问题的能力，具备较强的数据分析能力、执行能力和清晰的逻辑思维能力。
6.了解党建、纪检群团、人事和行政管理等工作。
7.品行端正，具有较强的合规理念和风险意识，无不良记录。
8.条件优秀者可放宽条件。</t>
  </si>
  <si>
    <t>市中区支行（经营型支行）</t>
  </si>
  <si>
    <t>岗位职责：负责日常营业室工作，包括运营管理、业务风险管理、业务审批授权、反洗钱业务等。
主要职责：协助网点负责人做好大厅管理，全面负责大厅内对客户的综合化服务工作，牵头网点服务转型落地工作，负责网点大厅日常运营工作；根据总分行运营条线管理的有关要求，负责组织落实运营管理工作，组织实施、检查、监督执行情况；组织本机构运营工作和会计核算，保证会计结算工作正常正行；严格按照相关规定进行业务审批与业务授权，加强风险管理，防止差错事故，维护银行和客户资金安全；统筹管理本网点综合柜员和大堂经理，根据业务发展需要灵活调度人员；负责解决日常工作中重要、特殊、疑难问题和处理相关业务投诉；
落实日常营业室业务风控管理，统筹营业室人员的岗位调配；负责召开日常周例会，组织召开每日晨会、落实网点服务转型工作；严格落实业务审批与业务授权管理，落实优质服务管理要求；负责分行营业部反洗钱相关工作；负责网点大厅日常业务运营；负责每日每旬现金、重空等查库工作，定期检查会计凭证和档案工作；完成交办的其他工作。</t>
  </si>
  <si>
    <t>资中支行（管理型支行）</t>
  </si>
  <si>
    <t>1.中共党员优先，大学本科及以上。
2.具有4年以上工作经验，其中应具有3年以上银行运营管理相关工作经历。
3.熟悉银行支付结算、核算、现金管理、反洗钱管理等监管要求，熟悉银行相关法律法规和监管制度。
4.熟悉银行运营条线风险管理、合规管理、内控案防、安全保卫等相关工作。
5.具备较强的沟通协调、解决问题的能力，严谨细致，责任心强。
6.品行端正，具有较强的合规理念和风险意识，无不良记录。
8.条件优秀者可放宽条件。</t>
  </si>
  <si>
    <t>营业室主任</t>
  </si>
  <si>
    <t>岗位职责：负责营业室全面经营管理工作、业务营销与拓展、负责统筹管理网点日常运营工作等。
主要职责：负责营业室全面经营管理工作；负责组织开展业务营销与拓展；负责组织召开每日晨会等会议；负责统筹管理网点日常运营工作；负责劳动纪律管理、职业道德教育和文明优质服务，定期开展业务技能培训、监督和检查；协助做好客户信息收集、传递和反馈，落实客户投诉处理；完成领导交办的其他工作。</t>
  </si>
  <si>
    <t>1.中共党员优先，大学本科及以上。
2.具有3年以上金融、销售、团队管理从业经验。
3. 有运营主管、零售业务管理经验者优先，持有AFP、CFP等理财专业证照者优先。 
4.熟悉银行风险管理、合规管理、内控案防、安全保卫等相关工作。
5.具备强烈的业务敏感性、较快的学习领悟力、较强的沟通影响力和文字写作能力和一定抗压能力。
6.具备较强的能力去建设、激励、培养和领导他人。
7.品行端正，具有较强的合规理念和风险意识，无不良记录。
8.条件优秀者可放宽条件。</t>
  </si>
  <si>
    <t>理财顾问</t>
  </si>
  <si>
    <t>岗位职责：负责网点日常运管工作，保证运营工作正常运行，负责网点大厅管理，落实优质服务工作等
主要职责：协助运营主管做好网点日常运营管理工作，保证运营工作正常运行，在运营主管临时离岗时，根据授权履行本网点运营主管职责；负责网点大厅管理，根据客流量及业务量合理适时地做好大厅柜面营销的组织，主动了解客户，挖掘潜在业务诉求，提供理财咨询服务并做好产品营销；负责在授权权限范围内进行业务审批，负责对智能机具操作指导及业务授权；根据实际情况履行柜员岗位职责；落实优质服务管理要求，完成交办的其他工作。</t>
  </si>
  <si>
    <t>1.35岁以下，大学本科及以上。
2.具有从事营业网点运营工作1年及以上工作经验。
3.熟悉银行操作风险控制环节，业务技能熟练。
4.具备较强的营销能力和观察能力，具备服务意识和亲和力，形象气质佳，责任心强，工作细致。
5.持银行从业等证书者，理财产品销售相关资质证书者，反假币货币资格者，具有柜员、大堂经理、理财经理、产品经理等经验者优先。
6.品行端正，具有较强的合规理念和风险意识，无不良记录。
7.条件优秀者可放宽条件。</t>
  </si>
  <si>
    <t>因推动相关业务急需招聘相关专业人才，提高队伍质量，且编制缺口4名。</t>
  </si>
  <si>
    <t>隆昌支行/威远支行（管理型支行）</t>
  </si>
  <si>
    <t>岗位职责：负责支行有关重要会议和重要活动，负责各项后勤工作等。
主要职责：负责组织筹备支行有关重要会议和重要活动；负责领导讲话（发言、汇报）材料、工作总结等文字材料的起草工作；负责支行行政管理、档案管理、机要文秘、会务管理、固定资产及低值易耗品的管理等工作；负责支行各项后勤保障服务工作；负责应急管理；负责安全生产管理和安防管理；完成交办的其他工作。</t>
  </si>
  <si>
    <t>1.35岁以下，大学本科及以上。
2.具有2年以上的从业经验。
3.具备较强的组织和观察能力，具备较强的沟通协调和文字撰写能力，较强的责任心强，工作细致。
4.具备解决突发事件的能力和较强的分析、解决问题的能力。
5.熟悉相关法律法规和监管制度。
6.品行端正，具有较强的合规理念和风险意识，无不良记录。
7.条件优秀者可放宽条件。</t>
  </si>
  <si>
    <t>因推动相关业务急需招聘相关专业人才，提高队伍质量，且编制缺口2名。</t>
  </si>
  <si>
    <t>财富顾问</t>
  </si>
  <si>
    <t>岗位职责：负责提供综合理财咨询、理财规划服务和增值服务、负责普惠金融、消费金融等业务营销。
主要职责：负责向个人客户提供综合理财咨询、理财规划服务和增值服务；向个人客户提供零售综合业务相关产品、并完成各项业务指标；负责维护存量个人客户关系、拓展新的个人客户；负责普惠金融、消费金融业务营销及客户关系维护；负责协同对公条线开展公私联动，挖掘客户的零售业务需求，负责对公无贷户结算类业务；完成交办的其他工作。</t>
  </si>
  <si>
    <t xml:space="preserve">
1.35岁以下，大学本科及以上。
2.从事相关工作（理财顾问、客户经理等工作）满1年以上。
3.熟悉银行各类工投资理财业务、掌握普惠金融、消费金融业务基础知识。
4.具备银行、证券、基金从业资格、AFP、CFP或CFA证书者优先。
5.具有良好的沟通能力、较强的责任心和抗压能力。
6.品行端正，具有较强的合规理念和风险意识，无不良记录。
7.条件优秀者可放宽条件。</t>
  </si>
  <si>
    <t>岗位职责：具体负责本机构公司金融业务拓展，客户营销服务，客户关系维护和贷后及投后管理工作。
主要职责：负责根据相关法律法规、本行公司金融业务管理制度等相关要求，实施所管理客户的业务拓展、尽职调查和组织推动工作；负责制定和优化所管理客户的综合金融服务方案并推动实施，跟踪并回检综合金额服务方案执行情况；负责所管理客户和潜在客户的公司金融业务拓展、客户管理、客户营销服务及客户关系维护；负责所管理客户和业务的贷后及投后管理；完成领导交办的其他工作。</t>
  </si>
  <si>
    <t>1.40岁以下，大学本科及以上。
2.具有对公信贷客户经理工作经验优先，拥有3-4年（银行从业）工作经验。
3.熟悉银行信贷政策、金融监督政策和当地市场情况。
4.具备推动银行新开客户和中高端客户的服务与营销能力。
5.具有3年以上相关工作经历，具有良好的业务及客户资源。
6.品行端正，具有较强的合规理念和风险意识，无不良记录。
7.条件优秀者可放宽条件。</t>
  </si>
  <si>
    <t>隆昌支行</t>
  </si>
  <si>
    <t>岗位职责：负责协助所属支行及下辖支行营销工作，协助支行行长做好支行管理工作，协助支行行长管理业务团队等。
主要职责：负责协助支行行长贯彻落实分行的经营管理决策， 组织开展对所属营销区域内客户关系管理，制定和改善目标客户战略、组织制定产品方案，营销方案，以发展核心客户为目标，建立和维护与目标客户群的业务关系；负责落实支行业务工作计划的组织与实施，协助支行行长对各项业务进行组织协调，推动业务不断发展；协助支行行长对业务团队进行绩效考核，向支行行长提出奖惩意见；严格支行各项业务执行各项业务符合监管政策法规、标准和控制要求，严格执行业务流程和管理办法，控制操作风险；完领导交办的其他工作。</t>
  </si>
  <si>
    <t>1.中共党员，大学本科及以上。
2.具有6年以上银行工作经验，包括2年以上业务拓展经验和独立管理团队的经验。其中博士研究生应当具有2年以上工作经历。
3.具有广泛而良好的产品知识和经验。
4.熟悉金融法规、监管规定以及当地市场状况。
5.品行端正，具有较强的合规理念和风险意识，无不良记录。
6.具有较强的组织、协调和综合管理能力；具有较强的沟通、理解和表达能力。
7.条件优秀者可放宽条件。</t>
  </si>
  <si>
    <t>资中支行管理型支行</t>
  </si>
  <si>
    <t>支行行长</t>
  </si>
  <si>
    <t>岗位职责：负责所属支行及下辖支行全面工作、管理业务团队，确保安全、有序的运营环境等。
主要职责：负责所属支行及下辖支行全面工作；贯彻落实分行的经营管理决策、完成分行下达的各项业务经营计划指标；负责实施市场业务开拓、客户管理及资产质量管理等工作，防范业务及经营风险，合规经营；负责支行员工队伍建设，增强员工归属感和凝聚力；负责支行员工队伍建设，增强员工归属感和凝聚力；负责支行范围内安全、内控制度的建设和执行，确保安全、有序的运营环境等；完成交办的其他工作。</t>
  </si>
  <si>
    <t>1.中共党员，大学本科及以上，金融、经济、会计、统计、管理相关专业。
2.一般应具有同层级副职管理岗位（对应总行二级部门副职）2年以上工作经历和5年以上累计工作经历，且具有8年以上银行工作经验，包括3年以上业务拓展经验以及2年以上独立管理团队的经验。
3.具有较强的组织、协调和综合管理能力，具有较强的沟通、理解和表达能力。
4.能够有效组织开展相关工作，有事业心和责任感，熟悉金融法规、监管规定以及当地市场状况。
5.品行端正，具有较强的合规理念和风险意识，无不良记录。
6.具有较强的组织、协调和综合管理能力；具有较强的沟通、理解和表达能力。
7.条件优秀者可放宽条件。</t>
  </si>
  <si>
    <t>综合管理部（安全保卫部）</t>
  </si>
  <si>
    <t>采购后勤岗</t>
  </si>
  <si>
    <t>岗位职责：负责审核采购项目实施，做好台账建立及档案保存； 负责分行日常后勤保障工作，负责制定后勤工作计划，并组织实施负责分行公务和综合接待工作，负责分行车辆管理等。
主要职责：负责分行辖内采购管理工作，负责采购档案管理工作，负责与招标代理机构等外部组织的沟通和协调，参与供应商和评审人员的管理，负责后勤日常行政工作，负责综合协调后勤事务相关工作，负责制定后勤工作计划，与总行后勤管理中心对接，负责综合事务管理，完成领导交办的其他工作。</t>
  </si>
  <si>
    <t>1.40岁以下，大学本科及以上。
2.具有2年以上综合办公室岗位工作经验，拥有3年以上工作经验熟悉银行办公室综合管理业务。
3.熟悉综合管理、宏观经济政策、金融行业监管政策、采购管理、后勤事务等知识。
4.具备较强的综合管理、较强的信息收集与分析能力和持续学习能力。
5.品行端正，具有较强的合规理念和风险意识，无不良记录。
6.条件优秀者可放宽条件。</t>
  </si>
  <si>
    <t>岗位职责：协助开展分行党建工作、协助开展落实工会群团相关工作，协助做好纪检工作，协助落实总行干部管理、组织架构、招聘与配置、薪酬福利、绩效考核、教育培训等相关工作。
主要职责：协助分行党建、纪检和群团工作，协助分行行政管理及组织人事工作、负责纪检问责工作，牵头组织党内重大活动，负责落实分行党组织日常党务工作、承担党建综合性文稿等 ，协助落实分行干部管理、组织架构、招聘与配置、薪酬与福利、绩效考核，完成领导交办的其他工作。</t>
  </si>
  <si>
    <t>1.40岁以下，大学本科及以上。
2.具有6年以上工作经验，包括3年以上党建纪检和独立管理团队的经验。其中博士研究生应当具有2年以上工作经历。
3.具有较强的组织、协调和综合管理能力，具有较强的沟通、理解和表达能力，具有较强的写作能力。
4.能够有效组织开展相关工作，有较强的事业心、责任感和抗压能力。
5.熟悉相关法律法规和监管规定。
6.品行端正，具有较强的合规理念和风险意识，无不良记录。
7.条件优秀者可放宽条件。</t>
  </si>
  <si>
    <t>岗位职责：协助分行开展日常管理工作、综合服务保障管理、固定资产管理、安全保卫管理、信息科技管理等 
主要职责：协助负责综合事务管理、信访管理和重大事项报告相关工作，协助筹备和协调重大会议、完成纪录、纪要及有关资料管理工作，协助完成其他综合事项协调、协助采购管理、协助分行安保、科技队伍的建设培训和管理工作，完成领导交办的其他工作。</t>
  </si>
  <si>
    <t>1.40岁以下，大学本科及以上。
2.具有6年以上工作经验，包括2年以上相关办公室工作经验和独立管理团队的经验。其中博士研究生应当具有2年以上工作经历。
3.具有较强的组织、协调和综合管理能力，具有较强的沟通、理解和表达能力，具有较强的文字功底，熟悉公文写作。
4.能够有效组织开展相关工作，有较强的事业心、责任感和抗压能力。
5.熟悉相关法律法规和监管规定。
6.品行端正，具有较强的合规理念和风险意识，无不良记录。
7.条件优秀者可放宽条件。</t>
  </si>
  <si>
    <t>岗位职责：协助贯彻部门日常工作，协助重点客户直营管理，协助开展分行业务拓展、重点客户营销服务、重点客户关系维护、贷后及投后管理等 。
主要职责：负责贯彻落实分行业务发展计划和工作要求，协助编制分行直营客户公司金融业务发展计划并组织实施。协助直营客户业务拓展、重点客户营销服务、重点客户关系维护、贷后及投后管理。协助组织实施本部门公司金融业务贷后及投后管理，负责直营客户业务合规经营，防范和控制类业务风险，协助本部门员工业务培训和工作指导，完成领导交办的其他工作。</t>
  </si>
  <si>
    <t>1.40岁以下，大学本科及以上。
2.具有6年以上银行工作经验，包括2年以上业务拓展经验和独立管理团队的经验。其中博士研究生应当具有2年以上工作经历。
3.具有广泛而良好的产品知识和经验。
4.熟悉金融法规、监管规定以及当地市场状况。
5.品行端正，具有较强的合规理念和风险意识，无不良记录。
6.具有较强的组织、协调和综合管理能力；具有较强的沟通、理解和表达能力。
7.条件优秀者可放宽条件。</t>
  </si>
  <si>
    <t>附件                                    达州分行下辖县域支行2024年度社会招聘岗位明细表</t>
  </si>
  <si>
    <t>岗位职责</t>
  </si>
  <si>
    <t>岗位
类别</t>
  </si>
  <si>
    <t>新设管理型支行（拟工作地点：万源市）</t>
  </si>
  <si>
    <t>1.中共党员。
2.具有5年及以上工作经历，从事金融工作4年及以上或从事经济工作8年及以上（其中从事金融工作2年以上）。
3.具备较好的组织协调、综合分析能力和较强的工作责任心。
4.熟悉金融法规、监管规定以及当地市场状况。
5.品行端正，具有较强的合规理念和风险防范意识。
6.具有银行支行管理经验者优先。</t>
  </si>
  <si>
    <t>市场营销部
总经理</t>
  </si>
  <si>
    <t>1.根据上级下达的任务指标，统筹负责公司业务发展、风险防控和团队建设等工作，牵引拉动零售业务发展。
2.重点负责企业法人客户综合金融服务。
3.负责业务合规经营，防范和控制各层级风险。
4.负责公司业务指导、监督及考核，负责部门员工的日常管理。
5.完成交办的其他工作。</t>
  </si>
  <si>
    <t>1.中共党员优先。
2.具有3年及以上金融机构工作经历，其中2年及以上银行公司、普惠、消金业务相关工作经验。
3.具有丰富的银行客户开发维护、产品营销、方案制定等经验以及团队管理能力。
4.具备较好的组织协调、综合分析能力和较强的工作责任心。
5.具备较强的商务谈判技巧和沟通能力。
6.熟悉相关法律法规和监管制度。
7.品行端正，具有较强的合规理念和风险防范意识。</t>
  </si>
  <si>
    <t>市场营销部
公司客户经理</t>
  </si>
  <si>
    <t>1.负责本机构公司金融业务拓展、客户营销服务、客户关系维护、公司客户分包管户等工作。
2.落实信贷工作要求和流程，协助做好授信客户贷前调查、资料准备、风险评估、报告撰写等工作。
3.做好客户储备和维护，完成存款、贷款、中间业务等各项指标。
4.做好客户贷中检查以及贷后管理，全流程做好客户风险管控。
5.完成交办的其他工作。</t>
  </si>
  <si>
    <t>1.具有3年及以上工作经历，其中具有2年及以上银行对公信贷业务客户经理相关工作经验，熟悉银行信贷政策、金融监管规定和当地市场情况。
2.具备推动银行新开客户和中高端客户的服务与营销能力。
3.具有较强的沟通协调、综合分析和语言文字表达能力，较强的工作责任心和团队意识。
4.具有良好的业务及客户资源。
5.品行端正，具有较强的合规理念和风险防范意识。</t>
  </si>
  <si>
    <t>综合管理部
总经理</t>
  </si>
  <si>
    <t>1.负责支行资产负债管理及财务会计管理全面工作。
2.负责监督支行计划执行，定期分析经营情况。 
3.牵头负责制定资源配置方案，分解下达支行财务预算，并监督预算执行。
4.牵头负责制定支行的绩效考核方案，并组织实施。
5.牵头负责支行产品和客户定价管理。
6.牵头负责支行流动性管理，制定支行流动性管控方案。
7.牵头负责支行信贷规模管控，按分行要求安排信贷投放。
8.统筹本行其他综合管理职能，包括党建、纪检和群团，人事行政等工作。
9.完成交办的其他工作。</t>
  </si>
  <si>
    <t>1.中共党员。
2.具有3年及以上工作经历，其中具有2年以上银行财务等相关从业经历，熟悉银行业相关的财务专业知识和监管政策，熟悉支行绩效考核、资源配置、经营分析相关工作。
3.具有良好的管理规划能力、团队领导能力、组织协调能力，具备较强的数据分析能力、沟通表达能力、执行能力和清晰的逻辑思维能力。
4.了解党建、纪检、群团、人事和行政管理等工作。
5.品行端正，具有较强的合规理念和风险意识。</t>
  </si>
  <si>
    <t>综合管理部
综合管理岗（财务方向）</t>
  </si>
  <si>
    <t>1.负责协助制定本机构的经营计划、财务预算、考核配置方案，并组织实施，监督执行。
2.负责本机构经费报销合规性审查和财务合规管理相关工作。
3.负责监测和分析支行产品和客户的利率执行情况，监督和检查辖内定价管理情况，搜集和分析辖内同业机构产品利率信息。
4.负责支行流动性风险指标的计量和监测，定期分析、监测及报送资金变动、来源与运用期限匹配状况等。
5.负责监测支行信贷规模相关指标，并按要求落实信贷投放计划。
6.完成交办的其他工作。</t>
  </si>
  <si>
    <t>1.具有3年及以上工作经历，其中1年及以上金融机构、国有企事业单位财务等相关从业经历。
2.具备一定的组织管理、沟通协调、文稿撰写以及解决问题的能力，有较强的责任感与事业心。
3.了解财务相关专业知识和政策规定。
4.品行端正，具有较强的合规理念和风险防范意识。
5.具有银行财务相关工作经验者优先。</t>
  </si>
  <si>
    <t>综合管理部
综合管理岗
（综合事务方向）</t>
  </si>
  <si>
    <t>1.负责组织筹备支行有关重要会议和重要活动。
2.负责领导讲话（发言、汇报）材料、工作总结等文稿材料起草工作。
3.负责支行党建纪检、行政办公、档案管理、机要文秘、会务管理等工作。
4.负责支行各项后勤保障服务工作。 
5.负责安全生产管理。
6.完成交办的其他工作。</t>
  </si>
  <si>
    <t xml:space="preserve">1.中共党员优先。
2.具有3年及以上党政机关、国有企事业、银行或金融领域相关从业经历。
3.具有较丰富的行政办公工作经验。
4.具备一定的组织管理、沟通协调、文稿撰写以及解决复杂问题的能力，有较强的责任感与事业心。
5.了解相关法律法规和监管制度。
6.品行端正，具有较强的合规理念和风险防范意识。
</t>
  </si>
  <si>
    <t>营业室
运营主管</t>
  </si>
  <si>
    <t>1.协助网点负责人开展工作，全面负责大厅内对客户的综合化服务工作，牵头网点服务转型落地工作，负责网点大厅日常业务运营工作。
2.根据总分行运营条线管理的有关要求，负责组织落实本机构运营管理工作，制定工作计划并组织实施，检查、监督执行情况。保证本机构各项运营业务合法合规。
3.组织本机构运营工作和会计核算，保证会计结算工作正常进行，确保账账、账款、账实、账表、账据、账簿、账卡（折）及内外账务核对相符，确保网点机具和自助设备正常运行。
4.严格按照相关规定进行业务审批与业务授权，加强风险管理，堵塞风险漏洞，防止差错事故，维护银行和客户资金安全。
5.统筹管理本网点综合柜员和大堂经理，根据业务发展需求灵活调度人员。
6.负责解决日常工作中重要、特殊、疑难问题和处理相关业务投诉。负责本机构综合柜员轮岗计划制定和实施。参与考核本机构综合柜员和大堂经理工作业绩，组织业务学习和技能培训。组织开展运营业务检查辅导和反洗钱工作，积极协助和配合上级行开展各项检查工作。
7.完成交办的其他工作。</t>
  </si>
  <si>
    <t>1.具有3年及以上工作经历，其中具有2年及以上银行营业网点运营工作相关工作经验。
2.具备较强的管理能力、检查辅导能力，熟悉操作风险控制环节和监管要求。
3.具备较好的组织协调、综合分析能力和较强的工作责任心。
4.品行端正，具有较强的合规理念和风险防范意识。
5.有运营主管等管理经验者优先。</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</si>
</sst>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2">
    <font>
      <sz val="11"/>
      <color theme="1"/>
      <name val="宋体"/>
      <charset val="134"/>
      <scheme val="minor"/>
    </font>
    <font>
      <sz val="10"/>
      <name val="微软雅黑"/>
      <charset val="134"/>
    </font>
    <font>
      <sz val="16"/>
      <name val="微软雅黑"/>
      <charset val="134"/>
    </font>
    <font>
      <sz val="12"/>
      <name val="微软雅黑"/>
      <charset val="134"/>
    </font>
    <font>
      <sz val="11"/>
      <name val="宋体"/>
      <charset val="134"/>
      <scheme val="minor"/>
    </font>
    <font>
      <sz val="24"/>
      <name val="方正小标宋简体"/>
      <charset val="134"/>
    </font>
    <font>
      <b/>
      <sz val="16"/>
      <name val="微软雅黑"/>
      <charset val="134"/>
    </font>
    <font>
      <sz val="14"/>
      <name val="宋体"/>
      <charset val="134"/>
      <scheme val="minor"/>
    </font>
    <font>
      <sz val="14"/>
      <color theme="1"/>
      <name val="宋体"/>
      <charset val="134"/>
      <scheme val="minor"/>
    </font>
    <font>
      <sz val="10"/>
      <color theme="1"/>
      <name val="微软雅黑"/>
      <charset val="134"/>
    </font>
    <font>
      <sz val="12"/>
      <color theme="1"/>
      <name val="微软雅黑"/>
      <charset val="134"/>
    </font>
    <font>
      <sz val="24"/>
      <color theme="1"/>
      <name val="方正小标宋简体"/>
      <charset val="134"/>
    </font>
    <font>
      <b/>
      <sz val="10"/>
      <color theme="1"/>
      <name val="微软雅黑"/>
      <charset val="134"/>
    </font>
    <font>
      <sz val="11"/>
      <name val="仿宋"/>
      <charset val="134"/>
    </font>
    <font>
      <sz val="11"/>
      <color rgb="FF000000"/>
      <name val="仿宋_GB2312"/>
      <charset val="134"/>
    </font>
    <font>
      <b/>
      <sz val="14"/>
      <color theme="1"/>
      <name val="微软雅黑"/>
      <charset val="134"/>
    </font>
    <font>
      <sz val="12"/>
      <name val="宋体"/>
      <charset val="134"/>
      <scheme val="minor"/>
    </font>
    <font>
      <sz val="12"/>
      <color theme="1"/>
      <name val="宋体"/>
      <charset val="134"/>
      <scheme val="minor"/>
    </font>
    <font>
      <sz val="12"/>
      <color rgb="FF000000"/>
      <name val="宋体"/>
      <charset val="134"/>
    </font>
    <font>
      <sz val="12"/>
      <color rgb="FF000000"/>
      <name val="宋体"/>
      <charset val="134"/>
      <scheme val="minor"/>
    </font>
    <font>
      <sz val="10"/>
      <name val="仿宋"/>
      <charset val="134"/>
    </font>
    <font>
      <sz val="11"/>
      <name val="仿宋_GB2312"/>
      <charset val="134"/>
    </font>
    <font>
      <sz val="11"/>
      <color theme="1"/>
      <name val="仿宋_GB2312"/>
      <charset val="134"/>
    </font>
    <font>
      <b/>
      <sz val="11"/>
      <color theme="1"/>
      <name val="微软雅黑"/>
      <charset val="134"/>
    </font>
    <font>
      <sz val="14"/>
      <name val="仿宋"/>
      <charset val="134"/>
    </font>
    <font>
      <i/>
      <sz val="11"/>
      <color theme="4"/>
      <name val="微软雅黑"/>
      <charset val="134"/>
    </font>
    <font>
      <i/>
      <sz val="10"/>
      <color theme="4"/>
      <name val="微软雅黑"/>
      <charset val="134"/>
    </font>
    <font>
      <sz val="11"/>
      <color theme="1"/>
      <name val="微软雅黑"/>
      <charset val="134"/>
    </font>
    <font>
      <b/>
      <sz val="12"/>
      <color theme="1"/>
      <name val="微软雅黑"/>
      <charset val="134"/>
    </font>
    <font>
      <sz val="12"/>
      <color rgb="FF262626"/>
      <name val="宋体"/>
      <charset val="134"/>
    </font>
    <font>
      <i/>
      <sz val="12"/>
      <color theme="4"/>
      <name val="微软雅黑"/>
      <charset val="134"/>
    </font>
    <font>
      <i/>
      <sz val="14"/>
      <color theme="4"/>
      <name val="微软雅黑"/>
      <charset val="134"/>
    </font>
    <font>
      <sz val="14"/>
      <color theme="1"/>
      <name val="微软雅黑"/>
      <charset val="134"/>
    </font>
    <font>
      <sz val="14"/>
      <color rgb="FFFF0000"/>
      <name val="微软雅黑"/>
      <charset val="134"/>
    </font>
    <font>
      <sz val="10"/>
      <color theme="1"/>
      <name val="仿宋"/>
      <charset val="134"/>
    </font>
    <font>
      <sz val="10"/>
      <color rgb="FF000000"/>
      <name val="仿宋_GB2312"/>
      <charset val="134"/>
    </font>
    <font>
      <b/>
      <sz val="10"/>
      <name val="微软雅黑"/>
      <charset val="134"/>
    </font>
    <font>
      <sz val="9"/>
      <color rgb="FF000000"/>
      <name val="宋体"/>
      <charset val="134"/>
    </font>
    <font>
      <sz val="9"/>
      <color rgb="FF000000"/>
      <name val="宋体"/>
      <charset val="134"/>
      <scheme val="minor"/>
    </font>
    <font>
      <sz val="10"/>
      <color rgb="FF000000"/>
      <name val="宋体"/>
      <charset val="134"/>
    </font>
    <font>
      <sz val="9"/>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rgb="FFFF0000"/>
      <name val="宋体"/>
      <charset val="134"/>
      <scheme val="minor"/>
    </font>
    <font>
      <b/>
      <sz val="10"/>
      <color rgb="FFFF0000"/>
      <name val="微软雅黑"/>
      <charset val="134"/>
    </font>
  </fonts>
  <fills count="40">
    <fill>
      <patternFill patternType="none"/>
    </fill>
    <fill>
      <patternFill patternType="gray125"/>
    </fill>
    <fill>
      <patternFill patternType="solid">
        <fgColor theme="0"/>
        <bgColor indexed="64"/>
      </patternFill>
    </fill>
    <fill>
      <patternFill patternType="solid">
        <fgColor theme="4" tint="0.799890133365886"/>
        <bgColor indexed="64"/>
      </patternFill>
    </fill>
    <fill>
      <patternFill patternType="solid">
        <fgColor theme="0" tint="-0.149845881527146"/>
        <bgColor indexed="64"/>
      </patternFill>
    </fill>
    <fill>
      <patternFill patternType="solid">
        <fgColor rgb="FFFFFF00"/>
        <bgColor indexed="64"/>
      </patternFill>
    </fill>
    <fill>
      <patternFill patternType="solid">
        <fgColor theme="0" tint="-0.149876400036622"/>
        <bgColor indexed="64"/>
      </patternFill>
    </fill>
    <fill>
      <patternFill patternType="solid">
        <fgColor theme="0" tint="-0.149723807489242"/>
        <bgColor indexed="64"/>
      </patternFill>
    </fill>
    <fill>
      <patternFill patternType="solid">
        <fgColor rgb="FF92D05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0" fillId="9" borderId="10" applyNumberFormat="0" applyFont="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11" applyNumberFormat="0" applyFill="0" applyAlignment="0" applyProtection="0">
      <alignment vertical="center"/>
    </xf>
    <xf numFmtId="0" fontId="47" fillId="0" borderId="11" applyNumberFormat="0" applyFill="0" applyAlignment="0" applyProtection="0">
      <alignment vertical="center"/>
    </xf>
    <xf numFmtId="0" fontId="48" fillId="0" borderId="12" applyNumberFormat="0" applyFill="0" applyAlignment="0" applyProtection="0">
      <alignment vertical="center"/>
    </xf>
    <xf numFmtId="0" fontId="48" fillId="0" borderId="0" applyNumberFormat="0" applyFill="0" applyBorder="0" applyAlignment="0" applyProtection="0">
      <alignment vertical="center"/>
    </xf>
    <xf numFmtId="0" fontId="49" fillId="10" borderId="13" applyNumberFormat="0" applyAlignment="0" applyProtection="0">
      <alignment vertical="center"/>
    </xf>
    <xf numFmtId="0" fontId="50" fillId="11" borderId="14" applyNumberFormat="0" applyAlignment="0" applyProtection="0">
      <alignment vertical="center"/>
    </xf>
    <xf numFmtId="0" fontId="51" fillId="11" borderId="13" applyNumberFormat="0" applyAlignment="0" applyProtection="0">
      <alignment vertical="center"/>
    </xf>
    <xf numFmtId="0" fontId="52" fillId="12" borderId="15" applyNumberFormat="0" applyAlignment="0" applyProtection="0">
      <alignment vertical="center"/>
    </xf>
    <xf numFmtId="0" fontId="53" fillId="0" borderId="16" applyNumberFormat="0" applyFill="0" applyAlignment="0" applyProtection="0">
      <alignment vertical="center"/>
    </xf>
    <xf numFmtId="0" fontId="54" fillId="0" borderId="17" applyNumberFormat="0" applyFill="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7" fillId="15" borderId="0" applyNumberFormat="0" applyBorder="0" applyAlignment="0" applyProtection="0">
      <alignment vertical="center"/>
    </xf>
    <xf numFmtId="0" fontId="58" fillId="16" borderId="0" applyNumberFormat="0" applyBorder="0" applyAlignment="0" applyProtection="0">
      <alignment vertical="center"/>
    </xf>
    <xf numFmtId="0" fontId="59" fillId="17" borderId="0" applyNumberFormat="0" applyBorder="0" applyAlignment="0" applyProtection="0">
      <alignment vertical="center"/>
    </xf>
    <xf numFmtId="0" fontId="59" fillId="18" borderId="0" applyNumberFormat="0" applyBorder="0" applyAlignment="0" applyProtection="0">
      <alignment vertical="center"/>
    </xf>
    <xf numFmtId="0" fontId="58" fillId="19" borderId="0" applyNumberFormat="0" applyBorder="0" applyAlignment="0" applyProtection="0">
      <alignment vertical="center"/>
    </xf>
    <xf numFmtId="0" fontId="58" fillId="20" borderId="0" applyNumberFormat="0" applyBorder="0" applyAlignment="0" applyProtection="0">
      <alignment vertical="center"/>
    </xf>
    <xf numFmtId="0" fontId="59" fillId="21" borderId="0" applyNumberFormat="0" applyBorder="0" applyAlignment="0" applyProtection="0">
      <alignment vertical="center"/>
    </xf>
    <xf numFmtId="0" fontId="59" fillId="22" borderId="0" applyNumberFormat="0" applyBorder="0" applyAlignment="0" applyProtection="0">
      <alignment vertical="center"/>
    </xf>
    <xf numFmtId="0" fontId="58" fillId="23" borderId="0" applyNumberFormat="0" applyBorder="0" applyAlignment="0" applyProtection="0">
      <alignment vertical="center"/>
    </xf>
    <xf numFmtId="0" fontId="58" fillId="24" borderId="0" applyNumberFormat="0" applyBorder="0" applyAlignment="0" applyProtection="0">
      <alignment vertical="center"/>
    </xf>
    <xf numFmtId="0" fontId="59" fillId="25" borderId="0" applyNumberFormat="0" applyBorder="0" applyAlignment="0" applyProtection="0">
      <alignment vertical="center"/>
    </xf>
    <xf numFmtId="0" fontId="59" fillId="26" borderId="0" applyNumberFormat="0" applyBorder="0" applyAlignment="0" applyProtection="0">
      <alignment vertical="center"/>
    </xf>
    <xf numFmtId="0" fontId="58" fillId="27" borderId="0" applyNumberFormat="0" applyBorder="0" applyAlignment="0" applyProtection="0">
      <alignment vertical="center"/>
    </xf>
    <xf numFmtId="0" fontId="58" fillId="28" borderId="0" applyNumberFormat="0" applyBorder="0" applyAlignment="0" applyProtection="0">
      <alignment vertical="center"/>
    </xf>
    <xf numFmtId="0" fontId="59" fillId="29" borderId="0" applyNumberFormat="0" applyBorder="0" applyAlignment="0" applyProtection="0">
      <alignment vertical="center"/>
    </xf>
    <xf numFmtId="0" fontId="59" fillId="30" borderId="0" applyNumberFormat="0" applyBorder="0" applyAlignment="0" applyProtection="0">
      <alignment vertical="center"/>
    </xf>
    <xf numFmtId="0" fontId="58" fillId="31" borderId="0" applyNumberFormat="0" applyBorder="0" applyAlignment="0" applyProtection="0">
      <alignment vertical="center"/>
    </xf>
    <xf numFmtId="0" fontId="58" fillId="32" borderId="0" applyNumberFormat="0" applyBorder="0" applyAlignment="0" applyProtection="0">
      <alignment vertical="center"/>
    </xf>
    <xf numFmtId="0" fontId="59" fillId="33" borderId="0" applyNumberFormat="0" applyBorder="0" applyAlignment="0" applyProtection="0">
      <alignment vertical="center"/>
    </xf>
    <xf numFmtId="0" fontId="59" fillId="34" borderId="0" applyNumberFormat="0" applyBorder="0" applyAlignment="0" applyProtection="0">
      <alignment vertical="center"/>
    </xf>
    <xf numFmtId="0" fontId="58" fillId="35" borderId="0" applyNumberFormat="0" applyBorder="0" applyAlignment="0" applyProtection="0">
      <alignment vertical="center"/>
    </xf>
    <xf numFmtId="0" fontId="58" fillId="36" borderId="0" applyNumberFormat="0" applyBorder="0" applyAlignment="0" applyProtection="0">
      <alignment vertical="center"/>
    </xf>
    <xf numFmtId="0" fontId="59" fillId="37" borderId="0" applyNumberFormat="0" applyBorder="0" applyAlignment="0" applyProtection="0">
      <alignment vertical="center"/>
    </xf>
    <xf numFmtId="0" fontId="59" fillId="38" borderId="0" applyNumberFormat="0" applyBorder="0" applyAlignment="0" applyProtection="0">
      <alignment vertical="center"/>
    </xf>
    <xf numFmtId="0" fontId="58" fillId="39" borderId="0" applyNumberFormat="0" applyBorder="0" applyAlignment="0" applyProtection="0">
      <alignment vertical="center"/>
    </xf>
    <xf numFmtId="0" fontId="0" fillId="0" borderId="0"/>
    <xf numFmtId="0" fontId="0" fillId="0" borderId="0"/>
  </cellStyleXfs>
  <cellXfs count="135">
    <xf numFmtId="0" fontId="0" fillId="0" borderId="0" xfId="0">
      <alignment vertical="center"/>
    </xf>
    <xf numFmtId="0" fontId="1" fillId="2" borderId="0" xfId="0" applyFont="1" applyFill="1">
      <alignment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4" fillId="0" borderId="0" xfId="0" applyFont="1" applyAlignment="1">
      <alignment horizontal="center" vertical="center"/>
    </xf>
    <xf numFmtId="0" fontId="4" fillId="2" borderId="0" xfId="0" applyFont="1" applyFill="1">
      <alignment vertical="center"/>
    </xf>
    <xf numFmtId="49" fontId="4" fillId="2" borderId="0" xfId="0" applyNumberFormat="1" applyFont="1" applyFill="1" applyAlignment="1">
      <alignment horizontal="center" vertical="center" wrapText="1"/>
    </xf>
    <xf numFmtId="49" fontId="4" fillId="2" borderId="0" xfId="0" applyNumberFormat="1" applyFont="1" applyFill="1" applyAlignment="1">
      <alignment horizontal="left" vertical="center" wrapText="1"/>
    </xf>
    <xf numFmtId="0" fontId="5" fillId="2" borderId="0" xfId="0" applyFont="1" applyFill="1" applyAlignment="1">
      <alignment horizontal="left" vertical="center"/>
    </xf>
    <xf numFmtId="0" fontId="6" fillId="3" borderId="1" xfId="0" applyFont="1" applyFill="1" applyBorder="1" applyAlignment="1">
      <alignment horizontal="center" vertical="center"/>
    </xf>
    <xf numFmtId="49" fontId="6" fillId="3"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49"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49" fontId="8" fillId="2" borderId="1" xfId="0" applyNumberFormat="1" applyFont="1" applyFill="1" applyBorder="1" applyAlignment="1">
      <alignment horizontal="left" vertical="center" wrapText="1"/>
    </xf>
    <xf numFmtId="0" fontId="9" fillId="0" borderId="0" xfId="0" applyFont="1">
      <alignment vertical="center"/>
    </xf>
    <xf numFmtId="0" fontId="0" fillId="0" borderId="0" xfId="0" applyAlignment="1"/>
    <xf numFmtId="0" fontId="10" fillId="2" borderId="0" xfId="0" applyFont="1" applyFill="1">
      <alignment vertical="center"/>
    </xf>
    <xf numFmtId="0" fontId="9" fillId="2" borderId="0" xfId="0" applyFont="1" applyFill="1">
      <alignment vertical="center"/>
    </xf>
    <xf numFmtId="0" fontId="11" fillId="2" borderId="0" xfId="0" applyFont="1" applyFill="1" applyAlignment="1">
      <alignment horizontal="center" vertical="center"/>
    </xf>
    <xf numFmtId="0" fontId="12" fillId="4" borderId="1" xfId="0" applyFont="1" applyFill="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vertical="center" wrapText="1"/>
    </xf>
    <xf numFmtId="0" fontId="14" fillId="0" borderId="2" xfId="0" applyFont="1" applyBorder="1" applyAlignment="1">
      <alignment horizontal="center" vertical="center" wrapText="1"/>
    </xf>
    <xf numFmtId="0" fontId="14" fillId="0" borderId="2" xfId="0" applyFont="1" applyBorder="1" applyAlignment="1">
      <alignment horizontal="left" vertical="center" wrapText="1"/>
    </xf>
    <xf numFmtId="0" fontId="14" fillId="0" borderId="2" xfId="0" applyFont="1" applyBorder="1" applyAlignment="1">
      <alignment vertical="center" wrapText="1"/>
    </xf>
    <xf numFmtId="0" fontId="13" fillId="2" borderId="1" xfId="0" applyFont="1" applyFill="1" applyBorder="1" applyAlignment="1">
      <alignment horizontal="center" vertical="center"/>
    </xf>
    <xf numFmtId="0" fontId="13" fillId="5" borderId="1" xfId="0" applyFont="1" applyFill="1" applyBorder="1" applyAlignment="1">
      <alignment horizontal="center" vertical="center"/>
    </xf>
    <xf numFmtId="0" fontId="15" fillId="6" borderId="1" xfId="0" applyFont="1" applyFill="1" applyBorder="1" applyAlignment="1">
      <alignment horizontal="center" vertical="center"/>
    </xf>
    <xf numFmtId="0" fontId="7" fillId="2" borderId="3" xfId="0" applyFont="1" applyFill="1" applyBorder="1" applyAlignment="1">
      <alignment horizontal="center" vertical="center"/>
    </xf>
    <xf numFmtId="0" fontId="16" fillId="2" borderId="4" xfId="0" applyFont="1" applyFill="1" applyBorder="1">
      <alignment vertical="center"/>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7" fillId="0" borderId="1" xfId="0" applyFont="1" applyBorder="1" applyAlignment="1">
      <alignment horizontal="left" vertical="center" wrapText="1"/>
    </xf>
    <xf numFmtId="0" fontId="18" fillId="0" borderId="5" xfId="0" applyFont="1" applyBorder="1" applyAlignment="1">
      <alignment horizontal="center" vertical="center" wrapText="1"/>
    </xf>
    <xf numFmtId="0" fontId="17" fillId="0" borderId="6" xfId="0" applyFont="1" applyBorder="1" applyAlignment="1">
      <alignment vertical="center" wrapText="1"/>
    </xf>
    <xf numFmtId="0" fontId="17" fillId="0" borderId="1" xfId="0" applyFont="1" applyBorder="1" applyAlignment="1">
      <alignment vertical="center" wrapText="1"/>
    </xf>
    <xf numFmtId="0" fontId="16" fillId="0" borderId="1" xfId="0" applyFont="1" applyBorder="1" applyAlignment="1">
      <alignment vertical="center" wrapText="1"/>
    </xf>
    <xf numFmtId="0" fontId="16" fillId="2" borderId="7" xfId="0" applyFont="1" applyFill="1" applyBorder="1" applyAlignment="1">
      <alignment horizontal="center" vertical="center"/>
    </xf>
    <xf numFmtId="0" fontId="17" fillId="0" borderId="8" xfId="0" applyFont="1" applyBorder="1" applyAlignment="1">
      <alignment vertical="center" wrapText="1"/>
    </xf>
    <xf numFmtId="0" fontId="16" fillId="0" borderId="1" xfId="0" applyFont="1" applyBorder="1" applyAlignment="1">
      <alignment horizontal="left" vertical="center" wrapText="1"/>
    </xf>
    <xf numFmtId="0" fontId="17" fillId="0" borderId="4" xfId="0" applyFont="1" applyBorder="1" applyAlignment="1">
      <alignment vertical="center" wrapText="1"/>
    </xf>
    <xf numFmtId="0" fontId="16" fillId="2" borderId="6" xfId="0" applyFont="1" applyFill="1" applyBorder="1">
      <alignment vertical="center"/>
    </xf>
    <xf numFmtId="0" fontId="16" fillId="0" borderId="6" xfId="0" applyFont="1" applyBorder="1" applyAlignment="1">
      <alignment vertical="center" wrapText="1"/>
    </xf>
    <xf numFmtId="0" fontId="16" fillId="0" borderId="1" xfId="0" applyFont="1" applyBorder="1" applyAlignment="1">
      <alignment horizontal="center" vertical="center"/>
    </xf>
    <xf numFmtId="0" fontId="16" fillId="2" borderId="8" xfId="0" applyFont="1" applyFill="1" applyBorder="1">
      <alignment vertical="center"/>
    </xf>
    <xf numFmtId="0" fontId="16" fillId="0" borderId="8" xfId="0" applyFont="1" applyBorder="1" applyAlignment="1">
      <alignment vertical="center" wrapText="1"/>
    </xf>
    <xf numFmtId="0" fontId="16" fillId="2" borderId="1" xfId="0" applyFont="1" applyFill="1" applyBorder="1" applyAlignment="1">
      <alignment vertical="center" wrapText="1"/>
    </xf>
    <xf numFmtId="0" fontId="18" fillId="0" borderId="2" xfId="0" applyFont="1" applyBorder="1" applyAlignment="1">
      <alignment horizontal="center" vertical="center" wrapText="1"/>
    </xf>
    <xf numFmtId="0" fontId="16" fillId="2" borderId="1" xfId="0" applyFont="1" applyFill="1" applyBorder="1">
      <alignment vertical="center"/>
    </xf>
    <xf numFmtId="0" fontId="19" fillId="0" borderId="1" xfId="0" applyFont="1" applyBorder="1" applyAlignment="1">
      <alignment horizontal="left" vertical="center" wrapText="1"/>
    </xf>
    <xf numFmtId="0" fontId="12" fillId="6" borderId="1"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20" fillId="2" borderId="1" xfId="0" applyFont="1" applyFill="1" applyBorder="1" applyAlignment="1">
      <alignment horizontal="left" vertical="top" wrapText="1"/>
    </xf>
    <xf numFmtId="0" fontId="20" fillId="0" borderId="1" xfId="0" applyFont="1" applyBorder="1" applyAlignment="1">
      <alignment horizontal="left" vertical="top" wrapText="1"/>
    </xf>
    <xf numFmtId="0" fontId="20" fillId="2" borderId="1" xfId="0" applyFont="1" applyFill="1" applyBorder="1" applyAlignment="1">
      <alignment horizontal="left" vertical="center" wrapText="1"/>
    </xf>
    <xf numFmtId="0" fontId="20" fillId="2" borderId="1" xfId="0" applyFont="1" applyFill="1" applyBorder="1" applyAlignment="1">
      <alignment vertical="top" wrapText="1"/>
    </xf>
    <xf numFmtId="0" fontId="20" fillId="0" borderId="1" xfId="0" applyFont="1" applyBorder="1" applyAlignment="1">
      <alignment horizontal="center" vertical="center"/>
    </xf>
    <xf numFmtId="0" fontId="21" fillId="0" borderId="1" xfId="0" applyFont="1" applyBorder="1" applyAlignment="1">
      <alignment horizontal="center" vertical="center" wrapText="1"/>
    </xf>
    <xf numFmtId="0" fontId="21" fillId="0" borderId="1" xfId="0" applyFont="1" applyBorder="1" applyAlignment="1">
      <alignment horizontal="left" vertical="center" wrapText="1"/>
    </xf>
    <xf numFmtId="0" fontId="22" fillId="0" borderId="1" xfId="0" applyFont="1" applyBorder="1" applyAlignment="1">
      <alignment horizontal="center" vertical="center" wrapText="1"/>
    </xf>
    <xf numFmtId="0" fontId="23" fillId="6" borderId="1" xfId="0" applyFont="1" applyFill="1" applyBorder="1" applyAlignment="1">
      <alignment horizontal="center" vertical="center"/>
    </xf>
    <xf numFmtId="0" fontId="23" fillId="6"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24" fillId="2"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12" fillId="5" borderId="1" xfId="0" applyFont="1" applyFill="1" applyBorder="1" applyAlignment="1">
      <alignment horizontal="center" vertical="center"/>
    </xf>
    <xf numFmtId="0" fontId="25" fillId="0" borderId="1" xfId="0" applyFont="1" applyBorder="1" applyAlignment="1">
      <alignment horizontal="center" vertical="center"/>
    </xf>
    <xf numFmtId="0" fontId="26" fillId="0" borderId="0" xfId="0" applyFont="1">
      <alignment vertical="center"/>
    </xf>
    <xf numFmtId="0" fontId="27"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27" fillId="2" borderId="1" xfId="0" applyFont="1" applyFill="1" applyBorder="1" applyAlignment="1">
      <alignment horizontal="center" vertical="center"/>
    </xf>
    <xf numFmtId="0" fontId="15" fillId="6" borderId="1" xfId="0" applyFont="1" applyFill="1" applyBorder="1" applyAlignment="1">
      <alignment horizontal="center" vertical="center" wrapText="1"/>
    </xf>
    <xf numFmtId="0" fontId="28" fillId="6" borderId="1" xfId="0" applyFont="1" applyFill="1" applyBorder="1" applyAlignment="1">
      <alignment horizontal="center" vertical="center"/>
    </xf>
    <xf numFmtId="0" fontId="29" fillId="0" borderId="1" xfId="0" applyFont="1" applyBorder="1" applyAlignment="1">
      <alignment horizontal="center" vertical="center" wrapText="1"/>
    </xf>
    <xf numFmtId="0" fontId="30" fillId="2" borderId="0" xfId="0" applyFont="1" applyFill="1">
      <alignment vertical="center"/>
    </xf>
    <xf numFmtId="0" fontId="12" fillId="6"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0" xfId="0" applyFont="1" applyFill="1">
      <alignment vertical="center"/>
    </xf>
    <xf numFmtId="0" fontId="31" fillId="2" borderId="1" xfId="0" applyFont="1" applyFill="1" applyBorder="1" applyAlignment="1">
      <alignment horizontal="center" vertical="center"/>
    </xf>
    <xf numFmtId="0" fontId="32" fillId="2" borderId="1" xfId="0" applyFont="1" applyFill="1" applyBorder="1" applyAlignment="1">
      <alignment horizontal="center" vertical="center"/>
    </xf>
    <xf numFmtId="0" fontId="33" fillId="2" borderId="1" xfId="0" applyFont="1" applyFill="1" applyBorder="1">
      <alignment vertical="center"/>
    </xf>
    <xf numFmtId="0" fontId="34" fillId="2" borderId="1" xfId="0" applyFont="1" applyFill="1" applyBorder="1" applyAlignment="1">
      <alignment horizontal="center" vertical="center" wrapText="1"/>
    </xf>
    <xf numFmtId="0" fontId="35" fillId="0" borderId="1" xfId="0" applyFont="1" applyBorder="1" applyAlignment="1">
      <alignment vertical="center" wrapText="1"/>
    </xf>
    <xf numFmtId="0" fontId="35" fillId="0" borderId="1" xfId="0" applyFont="1" applyBorder="1" applyAlignment="1">
      <alignment horizontal="left" vertical="center" wrapText="1"/>
    </xf>
    <xf numFmtId="0" fontId="20" fillId="2" borderId="1" xfId="0" applyFont="1" applyFill="1" applyBorder="1" applyAlignment="1">
      <alignment vertical="center" wrapText="1"/>
    </xf>
    <xf numFmtId="0" fontId="20" fillId="2" borderId="6"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12" fillId="0" borderId="1" xfId="0" applyFont="1" applyBorder="1" applyAlignment="1">
      <alignment horizontal="center" vertic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7" borderId="1" xfId="0" applyFont="1" applyFill="1" applyBorder="1" applyAlignment="1">
      <alignment horizontal="center" vertical="center"/>
    </xf>
    <xf numFmtId="0" fontId="12" fillId="7" borderId="1" xfId="0" applyFont="1" applyFill="1" applyBorder="1" applyAlignment="1">
      <alignment horizontal="left" vertical="top" wrapText="1"/>
    </xf>
    <xf numFmtId="0" fontId="36" fillId="7" borderId="1" xfId="0" applyFont="1" applyFill="1" applyBorder="1" applyAlignment="1">
      <alignment horizontal="center" vertical="center"/>
    </xf>
    <xf numFmtId="0" fontId="12" fillId="7" borderId="1"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1" xfId="0" applyFont="1" applyFill="1" applyBorder="1" applyAlignment="1">
      <alignment horizontal="center" vertical="center" wrapText="1"/>
    </xf>
    <xf numFmtId="0" fontId="20" fillId="0" borderId="1" xfId="0" applyFont="1" applyBorder="1" applyAlignment="1">
      <alignment horizontal="left" vertical="center" wrapText="1"/>
    </xf>
    <xf numFmtId="0" fontId="20" fillId="2" borderId="6" xfId="0" applyFont="1" applyFill="1" applyBorder="1" applyAlignment="1">
      <alignment horizontal="center" vertical="center"/>
    </xf>
    <xf numFmtId="0" fontId="20" fillId="2" borderId="4" xfId="0" applyFont="1" applyFill="1" applyBorder="1" applyAlignment="1">
      <alignment horizontal="center" vertical="center"/>
    </xf>
    <xf numFmtId="0" fontId="12" fillId="8" borderId="1" xfId="0" applyFont="1" applyFill="1" applyBorder="1" applyAlignment="1">
      <alignment horizontal="center" vertical="center"/>
    </xf>
    <xf numFmtId="0" fontId="37" fillId="8" borderId="2" xfId="0" applyFont="1" applyFill="1" applyBorder="1" applyAlignment="1">
      <alignment vertical="center" wrapText="1"/>
    </xf>
    <xf numFmtId="0" fontId="37" fillId="8" borderId="2" xfId="49" applyFont="1" applyFill="1" applyBorder="1" applyAlignment="1">
      <alignment horizontal="left" vertical="center" wrapText="1"/>
    </xf>
    <xf numFmtId="0" fontId="37" fillId="8" borderId="2" xfId="49" applyFont="1" applyFill="1" applyBorder="1" applyAlignment="1">
      <alignment vertical="center" wrapText="1"/>
    </xf>
    <xf numFmtId="0" fontId="38" fillId="8" borderId="2" xfId="49" applyFont="1" applyFill="1" applyBorder="1" applyAlignment="1">
      <alignment horizontal="left" vertical="center" wrapText="1"/>
    </xf>
    <xf numFmtId="0" fontId="39" fillId="8" borderId="2" xfId="0" applyFont="1" applyFill="1" applyBorder="1" applyAlignment="1">
      <alignment horizontal="left" vertical="center" wrapText="1"/>
    </xf>
    <xf numFmtId="0" fontId="39" fillId="8" borderId="2" xfId="50" applyFont="1" applyFill="1" applyBorder="1" applyAlignment="1">
      <alignment horizontal="left" vertical="center" wrapText="1"/>
    </xf>
    <xf numFmtId="0" fontId="12" fillId="0" borderId="6" xfId="0" applyFont="1" applyBorder="1" applyAlignment="1">
      <alignment horizontal="center" vertical="center"/>
    </xf>
    <xf numFmtId="0" fontId="12" fillId="8" borderId="6" xfId="0" applyFont="1" applyFill="1" applyBorder="1" applyAlignment="1">
      <alignment horizontal="center" vertical="center"/>
    </xf>
    <xf numFmtId="0" fontId="39" fillId="8" borderId="9" xfId="0" applyFont="1" applyFill="1" applyBorder="1" applyAlignment="1">
      <alignment horizontal="left" vertical="center" wrapText="1"/>
    </xf>
    <xf numFmtId="0" fontId="39" fillId="8" borderId="9" xfId="50" applyFont="1" applyFill="1" applyBorder="1" applyAlignment="1">
      <alignment horizontal="left" vertical="center" wrapText="1"/>
    </xf>
    <xf numFmtId="0" fontId="40" fillId="8" borderId="1" xfId="0" applyFont="1" applyFill="1" applyBorder="1" applyAlignment="1">
      <alignment horizontal="left" vertical="center" wrapText="1"/>
    </xf>
    <xf numFmtId="0" fontId="38" fillId="8" borderId="2" xfId="0" applyFont="1" applyFill="1" applyBorder="1" applyAlignment="1">
      <alignment horizontal="left" vertical="center" wrapText="1"/>
    </xf>
    <xf numFmtId="0" fontId="12" fillId="2" borderId="6" xfId="0" applyFont="1" applyFill="1" applyBorder="1" applyAlignment="1">
      <alignment horizontal="center" vertical="center"/>
    </xf>
    <xf numFmtId="0" fontId="12" fillId="2" borderId="6" xfId="0" applyFont="1" applyFill="1" applyBorder="1" applyAlignment="1">
      <alignment horizontal="center" vertical="center" wrapText="1"/>
    </xf>
    <xf numFmtId="0" fontId="12" fillId="2" borderId="6" xfId="0" applyFont="1" applyFill="1" applyBorder="1" applyAlignment="1">
      <alignment horizontal="left" vertical="center" wrapText="1"/>
    </xf>
    <xf numFmtId="0" fontId="26" fillId="2"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37" fillId="8" borderId="2" xfId="0" applyFont="1" applyFill="1" applyBorder="1" applyAlignment="1">
      <alignment horizontal="left" vertical="center" wrapText="1"/>
    </xf>
    <xf numFmtId="0" fontId="37" fillId="0" borderId="2" xfId="0" applyFont="1" applyBorder="1" applyAlignment="1">
      <alignment horizontal="left" vertical="center" wrapText="1"/>
    </xf>
    <xf numFmtId="0" fontId="12" fillId="0" borderId="1" xfId="0" applyFont="1" applyBorder="1" applyAlignment="1">
      <alignment horizontal="center" vertical="center" wrapText="1"/>
    </xf>
    <xf numFmtId="0" fontId="12" fillId="8" borderId="6" xfId="0" applyFont="1" applyFill="1" applyBorder="1" applyAlignment="1">
      <alignment horizontal="center" vertical="center" wrapText="1"/>
    </xf>
    <xf numFmtId="0" fontId="26" fillId="2" borderId="6" xfId="0" applyFont="1" applyFill="1" applyBorder="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2"/>
  <sheetViews>
    <sheetView zoomScale="80" zoomScaleNormal="80" workbookViewId="0">
      <pane ySplit="2" topLeftCell="A67" activePane="bottomLeft" state="frozen"/>
      <selection/>
      <selection pane="bottomLeft" activeCell="D68" sqref="D68"/>
    </sheetView>
  </sheetViews>
  <sheetFormatPr defaultColWidth="9" defaultRowHeight="15"/>
  <cols>
    <col min="1" max="1" width="6.66666666666667" style="22" customWidth="1"/>
    <col min="2" max="2" width="14.6666666666667" style="22" customWidth="1"/>
    <col min="3" max="3" width="15.8611111111111" style="22" customWidth="1"/>
    <col min="4" max="4" width="19.462962962963" style="22" customWidth="1"/>
    <col min="5" max="5" width="54.7962962962963" style="22" customWidth="1"/>
    <col min="6" max="6" width="45.2037037037037" style="22" customWidth="1"/>
    <col min="7" max="7" width="17.7962962962963" style="22" customWidth="1"/>
    <col min="8" max="8" width="10.7962962962963" style="22" customWidth="1"/>
    <col min="9" max="9" width="16.6666666666667" style="22" customWidth="1"/>
    <col min="10" max="10" width="18.3333333333333" style="22" customWidth="1"/>
    <col min="11" max="11" width="36.3333333333333" style="22" customWidth="1"/>
    <col min="12" max="12" width="13.2037037037037" style="22" customWidth="1"/>
    <col min="13" max="16384" width="9" style="22"/>
  </cols>
  <sheetData>
    <row r="1" ht="34.05" customHeight="1" spans="1:12">
      <c r="A1" s="23" t="s">
        <v>0</v>
      </c>
      <c r="B1" s="23"/>
      <c r="C1" s="23"/>
      <c r="D1" s="23"/>
      <c r="E1" s="23"/>
      <c r="F1" s="23"/>
      <c r="G1" s="23"/>
      <c r="H1" s="23"/>
      <c r="I1" s="23"/>
      <c r="J1" s="23"/>
      <c r="K1" s="23"/>
      <c r="L1" s="23"/>
    </row>
    <row r="2" ht="27.75" customHeight="1" spans="1:12">
      <c r="A2" s="24" t="s">
        <v>1</v>
      </c>
      <c r="B2" s="24" t="s">
        <v>2</v>
      </c>
      <c r="C2" s="24" t="s">
        <v>3</v>
      </c>
      <c r="D2" s="24" t="s">
        <v>4</v>
      </c>
      <c r="E2" s="24" t="s">
        <v>5</v>
      </c>
      <c r="F2" s="24" t="s">
        <v>6</v>
      </c>
      <c r="G2" s="24" t="s">
        <v>7</v>
      </c>
      <c r="H2" s="24" t="s">
        <v>8</v>
      </c>
      <c r="I2" s="24" t="s">
        <v>9</v>
      </c>
      <c r="J2" s="74" t="s">
        <v>10</v>
      </c>
      <c r="K2" s="75" t="s">
        <v>11</v>
      </c>
      <c r="L2" s="24" t="s">
        <v>12</v>
      </c>
    </row>
    <row r="3" s="19" customFormat="1" ht="146" customHeight="1" spans="1:13">
      <c r="A3" s="25">
        <v>4</v>
      </c>
      <c r="B3" s="25" t="s">
        <v>13</v>
      </c>
      <c r="C3" s="26" t="s">
        <v>14</v>
      </c>
      <c r="D3" s="25" t="s">
        <v>15</v>
      </c>
      <c r="E3" s="27" t="s">
        <v>16</v>
      </c>
      <c r="F3" s="27" t="s">
        <v>17</v>
      </c>
      <c r="G3" s="25" t="s">
        <v>18</v>
      </c>
      <c r="H3" s="25">
        <v>1</v>
      </c>
      <c r="I3" s="25" t="s">
        <v>19</v>
      </c>
      <c r="J3" s="26" t="s">
        <v>20</v>
      </c>
      <c r="K3" s="25" t="s">
        <v>21</v>
      </c>
      <c r="L3" s="76"/>
      <c r="M3" s="77"/>
    </row>
    <row r="4" s="19" customFormat="1" ht="188" customHeight="1" spans="1:13">
      <c r="A4" s="25">
        <v>3</v>
      </c>
      <c r="B4" s="25" t="s">
        <v>13</v>
      </c>
      <c r="C4" s="25" t="s">
        <v>22</v>
      </c>
      <c r="D4" s="25" t="s">
        <v>23</v>
      </c>
      <c r="E4" s="27" t="s">
        <v>24</v>
      </c>
      <c r="F4" s="27" t="s">
        <v>25</v>
      </c>
      <c r="G4" s="25" t="s">
        <v>18</v>
      </c>
      <c r="H4" s="25">
        <v>1</v>
      </c>
      <c r="I4" s="25" t="s">
        <v>19</v>
      </c>
      <c r="J4" s="26" t="s">
        <v>20</v>
      </c>
      <c r="K4" s="25" t="s">
        <v>21</v>
      </c>
      <c r="L4" s="76"/>
      <c r="M4" s="77"/>
    </row>
    <row r="5" s="20" customFormat="1" ht="144" spans="1:13">
      <c r="A5" s="25">
        <v>1</v>
      </c>
      <c r="B5" s="25" t="s">
        <v>13</v>
      </c>
      <c r="C5" s="25" t="s">
        <v>26</v>
      </c>
      <c r="D5" s="25" t="s">
        <v>27</v>
      </c>
      <c r="E5" s="27" t="s">
        <v>28</v>
      </c>
      <c r="F5" s="27" t="s">
        <v>29</v>
      </c>
      <c r="G5" s="25" t="s">
        <v>30</v>
      </c>
      <c r="H5" s="25">
        <v>1</v>
      </c>
      <c r="I5" s="25" t="s">
        <v>19</v>
      </c>
      <c r="J5" s="26" t="s">
        <v>20</v>
      </c>
      <c r="K5" s="25" t="s">
        <v>21</v>
      </c>
      <c r="L5" s="25" t="s">
        <v>31</v>
      </c>
      <c r="M5" s="19"/>
    </row>
    <row r="6" s="20" customFormat="1" ht="181.05" customHeight="1" spans="1:13">
      <c r="A6" s="25">
        <v>2</v>
      </c>
      <c r="B6" s="25" t="s">
        <v>13</v>
      </c>
      <c r="C6" s="25" t="s">
        <v>26</v>
      </c>
      <c r="D6" s="25" t="s">
        <v>32</v>
      </c>
      <c r="E6" s="27" t="s">
        <v>33</v>
      </c>
      <c r="F6" s="27" t="s">
        <v>34</v>
      </c>
      <c r="G6" s="25" t="s">
        <v>18</v>
      </c>
      <c r="H6" s="25">
        <v>1</v>
      </c>
      <c r="I6" s="25" t="s">
        <v>19</v>
      </c>
      <c r="J6" s="26" t="s">
        <v>20</v>
      </c>
      <c r="K6" s="25" t="s">
        <v>21</v>
      </c>
      <c r="L6" s="25" t="s">
        <v>31</v>
      </c>
      <c r="M6" s="19"/>
    </row>
    <row r="7" s="19" customFormat="1" ht="138" customHeight="1" spans="1:12">
      <c r="A7" s="25">
        <v>5</v>
      </c>
      <c r="B7" s="25" t="s">
        <v>13</v>
      </c>
      <c r="C7" s="25" t="s">
        <v>35</v>
      </c>
      <c r="D7" s="25" t="s">
        <v>36</v>
      </c>
      <c r="E7" s="28" t="s">
        <v>37</v>
      </c>
      <c r="F7" s="29" t="s">
        <v>38</v>
      </c>
      <c r="G7" s="25" t="s">
        <v>18</v>
      </c>
      <c r="H7" s="25">
        <v>1</v>
      </c>
      <c r="I7" s="25" t="s">
        <v>19</v>
      </c>
      <c r="J7" s="26" t="s">
        <v>20</v>
      </c>
      <c r="K7" s="25" t="s">
        <v>21</v>
      </c>
      <c r="L7" s="78"/>
    </row>
    <row r="8" s="19" customFormat="1" ht="147" customHeight="1" spans="1:12">
      <c r="A8" s="25">
        <v>6</v>
      </c>
      <c r="B8" s="26" t="s">
        <v>13</v>
      </c>
      <c r="C8" s="25" t="s">
        <v>39</v>
      </c>
      <c r="D8" s="30" t="s">
        <v>40</v>
      </c>
      <c r="E8" s="31" t="s">
        <v>41</v>
      </c>
      <c r="F8" s="32" t="s">
        <v>42</v>
      </c>
      <c r="G8" s="25" t="s">
        <v>18</v>
      </c>
      <c r="H8" s="25">
        <v>1</v>
      </c>
      <c r="I8" s="25" t="s">
        <v>19</v>
      </c>
      <c r="J8" s="26" t="s">
        <v>20</v>
      </c>
      <c r="K8" s="25" t="s">
        <v>21</v>
      </c>
      <c r="L8" s="78" t="s">
        <v>43</v>
      </c>
    </row>
    <row r="9" ht="15.6" spans="1:12">
      <c r="A9" s="33"/>
      <c r="B9" s="33"/>
      <c r="C9" s="33"/>
      <c r="D9" s="33"/>
      <c r="E9" s="33"/>
      <c r="F9" s="33"/>
      <c r="G9" s="33"/>
      <c r="H9" s="34">
        <v>6</v>
      </c>
      <c r="I9" s="33"/>
      <c r="J9" s="79"/>
      <c r="K9" s="33"/>
      <c r="L9" s="80"/>
    </row>
    <row r="10" s="21" customFormat="1" ht="45" customHeight="1" spans="1:12">
      <c r="A10" s="35" t="s">
        <v>1</v>
      </c>
      <c r="B10" s="35" t="s">
        <v>2</v>
      </c>
      <c r="C10" s="35" t="s">
        <v>3</v>
      </c>
      <c r="D10" s="35" t="s">
        <v>4</v>
      </c>
      <c r="E10" s="35" t="s">
        <v>5</v>
      </c>
      <c r="F10" s="35" t="s">
        <v>6</v>
      </c>
      <c r="G10" s="35" t="s">
        <v>7</v>
      </c>
      <c r="H10" s="35" t="s">
        <v>8</v>
      </c>
      <c r="I10" s="35" t="s">
        <v>9</v>
      </c>
      <c r="J10" s="81" t="s">
        <v>10</v>
      </c>
      <c r="K10" s="35" t="s">
        <v>11</v>
      </c>
      <c r="L10" s="82" t="s">
        <v>12</v>
      </c>
    </row>
    <row r="11" s="21" customFormat="1" ht="227" customHeight="1" spans="1:12">
      <c r="A11" s="36">
        <v>7</v>
      </c>
      <c r="B11" s="37" t="s">
        <v>44</v>
      </c>
      <c r="C11" s="38" t="s">
        <v>45</v>
      </c>
      <c r="D11" s="39" t="s">
        <v>46</v>
      </c>
      <c r="E11" s="40" t="s">
        <v>47</v>
      </c>
      <c r="F11" s="40" t="s">
        <v>48</v>
      </c>
      <c r="G11" s="41" t="s">
        <v>49</v>
      </c>
      <c r="H11" s="39">
        <v>1</v>
      </c>
      <c r="I11" s="39" t="s">
        <v>19</v>
      </c>
      <c r="J11" s="38" t="s">
        <v>20</v>
      </c>
      <c r="K11" s="83" t="s">
        <v>50</v>
      </c>
      <c r="L11" s="38" t="s">
        <v>51</v>
      </c>
    </row>
    <row r="12" s="21" customFormat="1" ht="214.05" customHeight="1" spans="1:12">
      <c r="A12" s="36">
        <v>1</v>
      </c>
      <c r="B12" s="42" t="s">
        <v>52</v>
      </c>
      <c r="C12" s="42" t="s">
        <v>53</v>
      </c>
      <c r="D12" s="39" t="s">
        <v>54</v>
      </c>
      <c r="E12" s="43" t="s">
        <v>55</v>
      </c>
      <c r="F12" s="44" t="s">
        <v>56</v>
      </c>
      <c r="G12" s="45" t="s">
        <v>49</v>
      </c>
      <c r="H12" s="45">
        <v>1</v>
      </c>
      <c r="I12" s="39" t="s">
        <v>19</v>
      </c>
      <c r="J12" s="38" t="s">
        <v>20</v>
      </c>
      <c r="K12" s="43" t="s">
        <v>50</v>
      </c>
      <c r="L12" s="43" t="s">
        <v>51</v>
      </c>
    </row>
    <row r="13" s="21" customFormat="1" ht="251" customHeight="1" spans="1:13">
      <c r="A13" s="36">
        <v>2</v>
      </c>
      <c r="B13" s="46" t="s">
        <v>52</v>
      </c>
      <c r="C13" s="46" t="s">
        <v>53</v>
      </c>
      <c r="D13" s="39" t="s">
        <v>27</v>
      </c>
      <c r="E13" s="43" t="s">
        <v>57</v>
      </c>
      <c r="F13" s="44" t="s">
        <v>58</v>
      </c>
      <c r="G13" s="45" t="s">
        <v>30</v>
      </c>
      <c r="H13" s="45">
        <v>1</v>
      </c>
      <c r="I13" s="39" t="s">
        <v>19</v>
      </c>
      <c r="J13" s="38" t="s">
        <v>20</v>
      </c>
      <c r="K13" s="43" t="s">
        <v>50</v>
      </c>
      <c r="L13" s="43" t="s">
        <v>51</v>
      </c>
      <c r="M13" s="84"/>
    </row>
    <row r="14" s="21" customFormat="1" ht="260" customHeight="1" spans="1:12">
      <c r="A14" s="36">
        <v>3</v>
      </c>
      <c r="B14" s="46" t="s">
        <v>52</v>
      </c>
      <c r="C14" s="46" t="s">
        <v>53</v>
      </c>
      <c r="D14" s="39" t="s">
        <v>59</v>
      </c>
      <c r="E14" s="43" t="s">
        <v>60</v>
      </c>
      <c r="F14" s="47" t="s">
        <v>61</v>
      </c>
      <c r="G14" s="39" t="s">
        <v>18</v>
      </c>
      <c r="H14" s="39">
        <v>1</v>
      </c>
      <c r="I14" s="39" t="s">
        <v>19</v>
      </c>
      <c r="J14" s="38" t="s">
        <v>62</v>
      </c>
      <c r="K14" s="83" t="s">
        <v>50</v>
      </c>
      <c r="L14" s="38" t="s">
        <v>51</v>
      </c>
    </row>
    <row r="15" s="21" customFormat="1" ht="179" customHeight="1" spans="1:12">
      <c r="A15" s="36">
        <v>4</v>
      </c>
      <c r="B15" s="48" t="s">
        <v>52</v>
      </c>
      <c r="C15" s="48" t="s">
        <v>53</v>
      </c>
      <c r="D15" s="39" t="s">
        <v>63</v>
      </c>
      <c r="E15" s="40" t="s">
        <v>64</v>
      </c>
      <c r="F15" s="40" t="s">
        <v>65</v>
      </c>
      <c r="G15" s="45" t="s">
        <v>18</v>
      </c>
      <c r="H15" s="39">
        <v>1</v>
      </c>
      <c r="I15" s="39" t="s">
        <v>19</v>
      </c>
      <c r="J15" s="38" t="s">
        <v>62</v>
      </c>
      <c r="K15" s="83" t="s">
        <v>50</v>
      </c>
      <c r="L15" s="38" t="s">
        <v>51</v>
      </c>
    </row>
    <row r="16" s="21" customFormat="1" ht="254" customHeight="1" spans="1:12">
      <c r="A16" s="36">
        <v>5</v>
      </c>
      <c r="B16" s="49" t="s">
        <v>44</v>
      </c>
      <c r="C16" s="50" t="s">
        <v>66</v>
      </c>
      <c r="D16" s="51" t="s">
        <v>46</v>
      </c>
      <c r="E16" s="40" t="s">
        <v>67</v>
      </c>
      <c r="F16" s="47" t="s">
        <v>68</v>
      </c>
      <c r="G16" s="45" t="s">
        <v>49</v>
      </c>
      <c r="H16" s="39">
        <v>1</v>
      </c>
      <c r="I16" s="39" t="s">
        <v>19</v>
      </c>
      <c r="J16" s="38" t="s">
        <v>62</v>
      </c>
      <c r="K16" s="83" t="s">
        <v>50</v>
      </c>
      <c r="L16" s="38" t="s">
        <v>51</v>
      </c>
    </row>
    <row r="17" s="21" customFormat="1" ht="192" customHeight="1" spans="1:12">
      <c r="A17" s="36">
        <v>6</v>
      </c>
      <c r="B17" s="52" t="s">
        <v>44</v>
      </c>
      <c r="C17" s="53" t="s">
        <v>66</v>
      </c>
      <c r="D17" s="51" t="s">
        <v>69</v>
      </c>
      <c r="E17" s="40" t="s">
        <v>70</v>
      </c>
      <c r="F17" s="47" t="s">
        <v>71</v>
      </c>
      <c r="G17" s="45" t="s">
        <v>30</v>
      </c>
      <c r="H17" s="39">
        <v>1</v>
      </c>
      <c r="I17" s="39" t="s">
        <v>19</v>
      </c>
      <c r="J17" s="38" t="s">
        <v>62</v>
      </c>
      <c r="K17" s="83" t="s">
        <v>50</v>
      </c>
      <c r="L17" s="38" t="s">
        <v>51</v>
      </c>
    </row>
    <row r="18" s="21" customFormat="1" ht="189" customHeight="1" spans="1:12">
      <c r="A18" s="36">
        <v>8</v>
      </c>
      <c r="B18" s="54" t="s">
        <v>72</v>
      </c>
      <c r="C18" s="38" t="s">
        <v>73</v>
      </c>
      <c r="D18" s="39" t="s">
        <v>74</v>
      </c>
      <c r="E18" s="40" t="s">
        <v>75</v>
      </c>
      <c r="F18" s="40" t="s">
        <v>76</v>
      </c>
      <c r="G18" s="55" t="s">
        <v>49</v>
      </c>
      <c r="H18" s="39" t="s">
        <v>77</v>
      </c>
      <c r="I18" s="39" t="s">
        <v>19</v>
      </c>
      <c r="J18" s="38" t="s">
        <v>20</v>
      </c>
      <c r="K18" s="83" t="s">
        <v>78</v>
      </c>
      <c r="L18" s="38" t="s">
        <v>51</v>
      </c>
    </row>
    <row r="19" s="21" customFormat="1" ht="168" customHeight="1" spans="1:12">
      <c r="A19" s="36">
        <v>12</v>
      </c>
      <c r="B19" s="54" t="s">
        <v>72</v>
      </c>
      <c r="C19" s="56" t="s">
        <v>79</v>
      </c>
      <c r="D19" s="39" t="s">
        <v>36</v>
      </c>
      <c r="E19" s="57" t="s">
        <v>37</v>
      </c>
      <c r="F19" s="57" t="s">
        <v>38</v>
      </c>
      <c r="G19" s="39" t="s">
        <v>18</v>
      </c>
      <c r="H19" s="39" t="s">
        <v>77</v>
      </c>
      <c r="I19" s="39" t="s">
        <v>19</v>
      </c>
      <c r="J19" s="38" t="s">
        <v>62</v>
      </c>
      <c r="K19" s="83" t="s">
        <v>78</v>
      </c>
      <c r="L19" s="38" t="s">
        <v>51</v>
      </c>
    </row>
    <row r="20" s="21" customFormat="1" ht="201" customHeight="1" spans="1:12">
      <c r="A20" s="36">
        <v>13</v>
      </c>
      <c r="B20" s="54" t="s">
        <v>72</v>
      </c>
      <c r="C20" s="56" t="s">
        <v>79</v>
      </c>
      <c r="D20" s="39" t="s">
        <v>80</v>
      </c>
      <c r="E20" s="57" t="s">
        <v>81</v>
      </c>
      <c r="F20" s="57" t="s">
        <v>82</v>
      </c>
      <c r="G20" s="39" t="s">
        <v>18</v>
      </c>
      <c r="H20" s="39" t="s">
        <v>77</v>
      </c>
      <c r="I20" s="39" t="s">
        <v>19</v>
      </c>
      <c r="J20" s="38" t="s">
        <v>62</v>
      </c>
      <c r="K20" s="83" t="s">
        <v>78</v>
      </c>
      <c r="L20" s="38" t="s">
        <v>51</v>
      </c>
    </row>
    <row r="21" s="21" customFormat="1" ht="208.05" customHeight="1" spans="1:12">
      <c r="A21" s="36">
        <v>9</v>
      </c>
      <c r="B21" s="54" t="s">
        <v>72</v>
      </c>
      <c r="C21" s="56" t="s">
        <v>83</v>
      </c>
      <c r="D21" s="39" t="s">
        <v>84</v>
      </c>
      <c r="E21" s="57" t="s">
        <v>85</v>
      </c>
      <c r="F21" s="57" t="s">
        <v>86</v>
      </c>
      <c r="G21" s="39" t="s">
        <v>18</v>
      </c>
      <c r="H21" s="39" t="s">
        <v>77</v>
      </c>
      <c r="I21" s="39" t="s">
        <v>19</v>
      </c>
      <c r="J21" s="38" t="s">
        <v>62</v>
      </c>
      <c r="K21" s="83" t="s">
        <v>78</v>
      </c>
      <c r="L21" s="38" t="s">
        <v>51</v>
      </c>
    </row>
    <row r="22" s="21" customFormat="1" ht="198" customHeight="1" spans="1:12">
      <c r="A22" s="36">
        <v>10</v>
      </c>
      <c r="B22" s="54" t="s">
        <v>72</v>
      </c>
      <c r="C22" s="56" t="s">
        <v>87</v>
      </c>
      <c r="D22" s="39" t="s">
        <v>88</v>
      </c>
      <c r="E22" s="57" t="s">
        <v>89</v>
      </c>
      <c r="F22" s="57" t="s">
        <v>90</v>
      </c>
      <c r="G22" s="39" t="s">
        <v>18</v>
      </c>
      <c r="H22" s="39" t="s">
        <v>91</v>
      </c>
      <c r="I22" s="39" t="s">
        <v>19</v>
      </c>
      <c r="J22" s="38" t="s">
        <v>62</v>
      </c>
      <c r="K22" s="83" t="s">
        <v>78</v>
      </c>
      <c r="L22" s="38" t="s">
        <v>51</v>
      </c>
    </row>
    <row r="23" s="21" customFormat="1" ht="293" customHeight="1" spans="1:12">
      <c r="A23" s="36">
        <v>11</v>
      </c>
      <c r="B23" s="54" t="s">
        <v>72</v>
      </c>
      <c r="C23" s="39" t="s">
        <v>92</v>
      </c>
      <c r="D23" s="39" t="s">
        <v>84</v>
      </c>
      <c r="E23" s="57" t="s">
        <v>93</v>
      </c>
      <c r="F23" s="57" t="s">
        <v>94</v>
      </c>
      <c r="G23" s="39" t="s">
        <v>18</v>
      </c>
      <c r="H23" s="39" t="s">
        <v>77</v>
      </c>
      <c r="I23" s="39" t="s">
        <v>19</v>
      </c>
      <c r="J23" s="38" t="s">
        <v>62</v>
      </c>
      <c r="K23" s="83" t="s">
        <v>78</v>
      </c>
      <c r="L23" s="38" t="s">
        <v>51</v>
      </c>
    </row>
    <row r="24" ht="42" customHeight="1" spans="1:12">
      <c r="A24" s="58" t="s">
        <v>1</v>
      </c>
      <c r="B24" s="58" t="s">
        <v>2</v>
      </c>
      <c r="C24" s="58" t="s">
        <v>3</v>
      </c>
      <c r="D24" s="58" t="s">
        <v>4</v>
      </c>
      <c r="E24" s="58" t="s">
        <v>5</v>
      </c>
      <c r="F24" s="58" t="s">
        <v>6</v>
      </c>
      <c r="G24" s="58" t="s">
        <v>7</v>
      </c>
      <c r="H24" s="58" t="s">
        <v>8</v>
      </c>
      <c r="I24" s="58" t="s">
        <v>9</v>
      </c>
      <c r="J24" s="85" t="s">
        <v>95</v>
      </c>
      <c r="K24" s="86" t="s">
        <v>96</v>
      </c>
      <c r="L24" s="58" t="s">
        <v>12</v>
      </c>
    </row>
    <row r="25" ht="186" customHeight="1" spans="1:12">
      <c r="A25" s="59">
        <v>9</v>
      </c>
      <c r="B25" s="59" t="s">
        <v>97</v>
      </c>
      <c r="C25" s="60" t="s">
        <v>14</v>
      </c>
      <c r="D25" s="59" t="s">
        <v>15</v>
      </c>
      <c r="E25" s="61" t="s">
        <v>98</v>
      </c>
      <c r="F25" s="62" t="s">
        <v>99</v>
      </c>
      <c r="G25" s="59" t="s">
        <v>100</v>
      </c>
      <c r="H25" s="59">
        <v>1</v>
      </c>
      <c r="I25" s="59" t="s">
        <v>19</v>
      </c>
      <c r="J25" s="60" t="s">
        <v>101</v>
      </c>
      <c r="K25" s="59" t="s">
        <v>102</v>
      </c>
      <c r="L25" s="87"/>
    </row>
    <row r="26" ht="178.05" customHeight="1" spans="1:12">
      <c r="A26" s="59">
        <v>1</v>
      </c>
      <c r="B26" s="59" t="s">
        <v>97</v>
      </c>
      <c r="C26" s="59" t="s">
        <v>45</v>
      </c>
      <c r="D26" s="59" t="s">
        <v>103</v>
      </c>
      <c r="E26" s="61" t="s">
        <v>104</v>
      </c>
      <c r="F26" s="61" t="s">
        <v>105</v>
      </c>
      <c r="G26" s="59" t="s">
        <v>100</v>
      </c>
      <c r="H26" s="59">
        <v>1</v>
      </c>
      <c r="I26" s="59" t="s">
        <v>19</v>
      </c>
      <c r="J26" s="60" t="s">
        <v>101</v>
      </c>
      <c r="K26" s="59" t="s">
        <v>102</v>
      </c>
      <c r="L26" s="88"/>
    </row>
    <row r="27" ht="192" customHeight="1" spans="1:12">
      <c r="A27" s="59">
        <v>2</v>
      </c>
      <c r="B27" s="59" t="s">
        <v>97</v>
      </c>
      <c r="C27" s="59" t="s">
        <v>45</v>
      </c>
      <c r="D27" s="59" t="s">
        <v>106</v>
      </c>
      <c r="E27" s="61" t="s">
        <v>107</v>
      </c>
      <c r="F27" s="61" t="s">
        <v>108</v>
      </c>
      <c r="G27" s="59" t="s">
        <v>100</v>
      </c>
      <c r="H27" s="59">
        <v>1</v>
      </c>
      <c r="I27" s="59" t="s">
        <v>19</v>
      </c>
      <c r="J27" s="60" t="s">
        <v>101</v>
      </c>
      <c r="K27" s="59" t="s">
        <v>102</v>
      </c>
      <c r="L27" s="88"/>
    </row>
    <row r="28" ht="210" customHeight="1" spans="1:12">
      <c r="A28" s="59">
        <v>3</v>
      </c>
      <c r="B28" s="59" t="s">
        <v>97</v>
      </c>
      <c r="C28" s="59" t="s">
        <v>26</v>
      </c>
      <c r="D28" s="59" t="s">
        <v>27</v>
      </c>
      <c r="E28" s="61" t="s">
        <v>109</v>
      </c>
      <c r="F28" s="61" t="s">
        <v>110</v>
      </c>
      <c r="G28" s="59" t="s">
        <v>30</v>
      </c>
      <c r="H28" s="59">
        <v>1</v>
      </c>
      <c r="I28" s="59" t="s">
        <v>19</v>
      </c>
      <c r="J28" s="60" t="s">
        <v>101</v>
      </c>
      <c r="K28" s="59" t="s">
        <v>102</v>
      </c>
      <c r="L28" s="88"/>
    </row>
    <row r="29" ht="156" customHeight="1" spans="1:12">
      <c r="A29" s="59">
        <v>4</v>
      </c>
      <c r="B29" s="59" t="s">
        <v>97</v>
      </c>
      <c r="C29" s="59" t="s">
        <v>26</v>
      </c>
      <c r="D29" s="59" t="s">
        <v>111</v>
      </c>
      <c r="E29" s="63" t="s">
        <v>112</v>
      </c>
      <c r="F29" s="61" t="s">
        <v>113</v>
      </c>
      <c r="G29" s="59" t="s">
        <v>100</v>
      </c>
      <c r="H29" s="59">
        <v>1</v>
      </c>
      <c r="I29" s="59" t="s">
        <v>19</v>
      </c>
      <c r="J29" s="60" t="s">
        <v>101</v>
      </c>
      <c r="K29" s="59" t="s">
        <v>102</v>
      </c>
      <c r="L29" s="88"/>
    </row>
    <row r="30" ht="167" customHeight="1" spans="1:12">
      <c r="A30" s="59">
        <v>5</v>
      </c>
      <c r="B30" s="59" t="s">
        <v>97</v>
      </c>
      <c r="C30" s="59" t="s">
        <v>26</v>
      </c>
      <c r="D30" s="59" t="s">
        <v>114</v>
      </c>
      <c r="E30" s="61" t="s">
        <v>115</v>
      </c>
      <c r="F30" s="61" t="s">
        <v>116</v>
      </c>
      <c r="G30" s="59" t="s">
        <v>100</v>
      </c>
      <c r="H30" s="59">
        <v>1</v>
      </c>
      <c r="I30" s="59" t="s">
        <v>19</v>
      </c>
      <c r="J30" s="60" t="s">
        <v>101</v>
      </c>
      <c r="K30" s="59" t="s">
        <v>102</v>
      </c>
      <c r="L30" s="88"/>
    </row>
    <row r="31" ht="242" customHeight="1" spans="1:12">
      <c r="A31" s="59">
        <v>6</v>
      </c>
      <c r="B31" s="59" t="s">
        <v>97</v>
      </c>
      <c r="C31" s="59" t="s">
        <v>92</v>
      </c>
      <c r="D31" s="59" t="s">
        <v>46</v>
      </c>
      <c r="E31" s="61" t="s">
        <v>117</v>
      </c>
      <c r="F31" s="61" t="s">
        <v>118</v>
      </c>
      <c r="G31" s="59" t="s">
        <v>49</v>
      </c>
      <c r="H31" s="59">
        <v>1</v>
      </c>
      <c r="I31" s="59" t="s">
        <v>19</v>
      </c>
      <c r="J31" s="60" t="s">
        <v>101</v>
      </c>
      <c r="K31" s="59" t="s">
        <v>102</v>
      </c>
      <c r="L31" s="88"/>
    </row>
    <row r="32" ht="207" customHeight="1" spans="1:12">
      <c r="A32" s="59">
        <v>7</v>
      </c>
      <c r="B32" s="59" t="s">
        <v>97</v>
      </c>
      <c r="C32" s="59" t="s">
        <v>92</v>
      </c>
      <c r="D32" s="59" t="s">
        <v>69</v>
      </c>
      <c r="E32" s="61" t="s">
        <v>119</v>
      </c>
      <c r="F32" s="61" t="s">
        <v>120</v>
      </c>
      <c r="G32" s="59" t="s">
        <v>30</v>
      </c>
      <c r="H32" s="59">
        <v>1</v>
      </c>
      <c r="I32" s="59" t="s">
        <v>19</v>
      </c>
      <c r="J32" s="60" t="s">
        <v>101</v>
      </c>
      <c r="K32" s="60" t="s">
        <v>102</v>
      </c>
      <c r="L32" s="88"/>
    </row>
    <row r="33" ht="194" customHeight="1" spans="1:12">
      <c r="A33" s="59">
        <v>8</v>
      </c>
      <c r="B33" s="59" t="s">
        <v>97</v>
      </c>
      <c r="C33" s="59" t="s">
        <v>92</v>
      </c>
      <c r="D33" s="59" t="s">
        <v>121</v>
      </c>
      <c r="E33" s="61" t="s">
        <v>122</v>
      </c>
      <c r="F33" s="61" t="s">
        <v>123</v>
      </c>
      <c r="G33" s="59" t="s">
        <v>100</v>
      </c>
      <c r="H33" s="59">
        <v>1</v>
      </c>
      <c r="I33" s="59" t="s">
        <v>19</v>
      </c>
      <c r="J33" s="60" t="s">
        <v>101</v>
      </c>
      <c r="K33" s="59" t="s">
        <v>102</v>
      </c>
      <c r="L33" s="88"/>
    </row>
    <row r="34" ht="205.05" customHeight="1" spans="1:12">
      <c r="A34" s="59">
        <v>10</v>
      </c>
      <c r="B34" s="59" t="s">
        <v>97</v>
      </c>
      <c r="C34" s="60" t="s">
        <v>39</v>
      </c>
      <c r="D34" s="59" t="s">
        <v>74</v>
      </c>
      <c r="E34" s="61" t="s">
        <v>124</v>
      </c>
      <c r="F34" s="61" t="s">
        <v>125</v>
      </c>
      <c r="G34" s="59" t="s">
        <v>126</v>
      </c>
      <c r="H34" s="59">
        <v>4</v>
      </c>
      <c r="I34" s="59" t="s">
        <v>19</v>
      </c>
      <c r="J34" s="60" t="s">
        <v>101</v>
      </c>
      <c r="K34" s="59" t="s">
        <v>127</v>
      </c>
      <c r="L34" s="87"/>
    </row>
    <row r="35" ht="161" customHeight="1" spans="1:12">
      <c r="A35" s="59">
        <v>11</v>
      </c>
      <c r="B35" s="59" t="s">
        <v>97</v>
      </c>
      <c r="C35" s="60" t="s">
        <v>39</v>
      </c>
      <c r="D35" s="59" t="s">
        <v>128</v>
      </c>
      <c r="E35" s="64" t="s">
        <v>129</v>
      </c>
      <c r="F35" s="64" t="s">
        <v>130</v>
      </c>
      <c r="G35" s="59" t="s">
        <v>126</v>
      </c>
      <c r="H35" s="59">
        <v>4</v>
      </c>
      <c r="I35" s="59" t="s">
        <v>19</v>
      </c>
      <c r="J35" s="60" t="s">
        <v>101</v>
      </c>
      <c r="K35" s="59" t="s">
        <v>127</v>
      </c>
      <c r="L35" s="87"/>
    </row>
    <row r="36" ht="182" customHeight="1" spans="1:12">
      <c r="A36" s="59">
        <v>13</v>
      </c>
      <c r="B36" s="59" t="s">
        <v>97</v>
      </c>
      <c r="C36" s="60" t="s">
        <v>39</v>
      </c>
      <c r="D36" s="59" t="s">
        <v>131</v>
      </c>
      <c r="E36" s="64" t="s">
        <v>132</v>
      </c>
      <c r="F36" s="64" t="s">
        <v>133</v>
      </c>
      <c r="G36" s="59" t="s">
        <v>126</v>
      </c>
      <c r="H36" s="59">
        <v>4</v>
      </c>
      <c r="I36" s="59" t="s">
        <v>19</v>
      </c>
      <c r="J36" s="60" t="s">
        <v>101</v>
      </c>
      <c r="K36" s="59" t="s">
        <v>127</v>
      </c>
      <c r="L36" s="87"/>
    </row>
    <row r="37" ht="210" customHeight="1" spans="1:12">
      <c r="A37" s="59">
        <v>14</v>
      </c>
      <c r="B37" s="60" t="s">
        <v>97</v>
      </c>
      <c r="C37" s="60" t="s">
        <v>39</v>
      </c>
      <c r="D37" s="60" t="s">
        <v>134</v>
      </c>
      <c r="E37" s="61" t="s">
        <v>135</v>
      </c>
      <c r="F37" s="61" t="s">
        <v>136</v>
      </c>
      <c r="G37" s="59" t="s">
        <v>126</v>
      </c>
      <c r="H37" s="59">
        <v>4</v>
      </c>
      <c r="I37" s="59" t="s">
        <v>19</v>
      </c>
      <c r="J37" s="60" t="s">
        <v>101</v>
      </c>
      <c r="K37" s="59" t="s">
        <v>127</v>
      </c>
      <c r="L37" s="87"/>
    </row>
    <row r="38" ht="242" customHeight="1" spans="1:12">
      <c r="A38" s="59">
        <v>15</v>
      </c>
      <c r="B38" s="60" t="s">
        <v>97</v>
      </c>
      <c r="C38" s="60" t="s">
        <v>39</v>
      </c>
      <c r="D38" s="60" t="s">
        <v>137</v>
      </c>
      <c r="E38" s="61" t="s">
        <v>138</v>
      </c>
      <c r="F38" s="61" t="s">
        <v>139</v>
      </c>
      <c r="G38" s="59" t="s">
        <v>100</v>
      </c>
      <c r="H38" s="59">
        <v>4</v>
      </c>
      <c r="I38" s="59" t="s">
        <v>19</v>
      </c>
      <c r="J38" s="60" t="s">
        <v>101</v>
      </c>
      <c r="K38" s="59" t="s">
        <v>127</v>
      </c>
      <c r="L38" s="87"/>
    </row>
    <row r="39" ht="192" customHeight="1" spans="1:12">
      <c r="A39" s="59">
        <v>16</v>
      </c>
      <c r="B39" s="59" t="s">
        <v>97</v>
      </c>
      <c r="C39" s="60" t="s">
        <v>39</v>
      </c>
      <c r="D39" s="59" t="s">
        <v>140</v>
      </c>
      <c r="E39" s="64" t="s">
        <v>141</v>
      </c>
      <c r="F39" s="61" t="s">
        <v>142</v>
      </c>
      <c r="G39" s="59" t="s">
        <v>126</v>
      </c>
      <c r="H39" s="59">
        <v>4</v>
      </c>
      <c r="I39" s="59" t="s">
        <v>19</v>
      </c>
      <c r="J39" s="60" t="s">
        <v>101</v>
      </c>
      <c r="K39" s="59" t="s">
        <v>127</v>
      </c>
      <c r="L39" s="87"/>
    </row>
    <row r="40" ht="285" customHeight="1" spans="1:12">
      <c r="A40" s="59">
        <v>17</v>
      </c>
      <c r="B40" s="59" t="s">
        <v>97</v>
      </c>
      <c r="C40" s="60" t="s">
        <v>39</v>
      </c>
      <c r="D40" s="59" t="s">
        <v>88</v>
      </c>
      <c r="E40" s="64" t="s">
        <v>143</v>
      </c>
      <c r="F40" s="64" t="s">
        <v>144</v>
      </c>
      <c r="G40" s="59" t="s">
        <v>100</v>
      </c>
      <c r="H40" s="59">
        <v>4</v>
      </c>
      <c r="I40" s="59" t="s">
        <v>19</v>
      </c>
      <c r="J40" s="60" t="s">
        <v>101</v>
      </c>
      <c r="K40" s="59" t="s">
        <v>127</v>
      </c>
      <c r="L40" s="87"/>
    </row>
    <row r="41" ht="233" customHeight="1" spans="1:12">
      <c r="A41" s="59">
        <v>12</v>
      </c>
      <c r="B41" s="65" t="s">
        <v>97</v>
      </c>
      <c r="C41" s="60" t="s">
        <v>39</v>
      </c>
      <c r="D41" s="59" t="s">
        <v>145</v>
      </c>
      <c r="E41" s="64" t="s">
        <v>146</v>
      </c>
      <c r="F41" s="64" t="s">
        <v>147</v>
      </c>
      <c r="G41" s="59" t="s">
        <v>126</v>
      </c>
      <c r="H41" s="59">
        <v>4</v>
      </c>
      <c r="I41" s="59" t="s">
        <v>19</v>
      </c>
      <c r="J41" s="60" t="s">
        <v>101</v>
      </c>
      <c r="K41" s="59" t="s">
        <v>127</v>
      </c>
      <c r="L41" s="87"/>
    </row>
    <row r="42" ht="27.75" customHeight="1" spans="1:12">
      <c r="A42" s="24" t="s">
        <v>1</v>
      </c>
      <c r="B42" s="24" t="s">
        <v>2</v>
      </c>
      <c r="C42" s="24" t="s">
        <v>3</v>
      </c>
      <c r="D42" s="24" t="s">
        <v>4</v>
      </c>
      <c r="E42" s="24" t="s">
        <v>5</v>
      </c>
      <c r="F42" s="24" t="s">
        <v>6</v>
      </c>
      <c r="G42" s="24" t="s">
        <v>7</v>
      </c>
      <c r="H42" s="24" t="s">
        <v>8</v>
      </c>
      <c r="I42" s="24" t="s">
        <v>9</v>
      </c>
      <c r="J42" s="74" t="s">
        <v>10</v>
      </c>
      <c r="K42" s="75" t="s">
        <v>11</v>
      </c>
      <c r="L42" s="24" t="s">
        <v>12</v>
      </c>
    </row>
    <row r="43" ht="216" spans="1:12">
      <c r="A43" s="59">
        <v>5</v>
      </c>
      <c r="B43" s="59" t="s">
        <v>148</v>
      </c>
      <c r="C43" s="59" t="s">
        <v>22</v>
      </c>
      <c r="D43" s="66" t="s">
        <v>22</v>
      </c>
      <c r="E43" s="67" t="s">
        <v>149</v>
      </c>
      <c r="F43" s="67" t="s">
        <v>150</v>
      </c>
      <c r="G43" s="66" t="s">
        <v>18</v>
      </c>
      <c r="H43" s="59">
        <v>1</v>
      </c>
      <c r="I43" s="59" t="s">
        <v>19</v>
      </c>
      <c r="J43" s="60" t="s">
        <v>62</v>
      </c>
      <c r="K43" s="59" t="s">
        <v>151</v>
      </c>
      <c r="L43" s="87"/>
    </row>
    <row r="44" ht="92" customHeight="1" spans="1:12">
      <c r="A44" s="59">
        <v>4</v>
      </c>
      <c r="B44" s="59" t="s">
        <v>148</v>
      </c>
      <c r="C44" s="59" t="s">
        <v>26</v>
      </c>
      <c r="D44" s="66" t="s">
        <v>63</v>
      </c>
      <c r="E44" s="67" t="s">
        <v>152</v>
      </c>
      <c r="F44" s="67" t="s">
        <v>153</v>
      </c>
      <c r="G44" s="66" t="s">
        <v>18</v>
      </c>
      <c r="H44" s="59">
        <v>1</v>
      </c>
      <c r="I44" s="59" t="s">
        <v>19</v>
      </c>
      <c r="J44" s="60" t="s">
        <v>62</v>
      </c>
      <c r="K44" s="59" t="s">
        <v>151</v>
      </c>
      <c r="L44" s="87"/>
    </row>
    <row r="45" ht="186" customHeight="1" spans="1:13">
      <c r="A45" s="59">
        <v>1</v>
      </c>
      <c r="B45" s="59" t="s">
        <v>148</v>
      </c>
      <c r="C45" s="59" t="s">
        <v>92</v>
      </c>
      <c r="D45" s="59" t="s">
        <v>69</v>
      </c>
      <c r="E45" s="67" t="s">
        <v>154</v>
      </c>
      <c r="F45" s="67" t="s">
        <v>155</v>
      </c>
      <c r="G45" s="66" t="s">
        <v>30</v>
      </c>
      <c r="H45" s="59">
        <v>1</v>
      </c>
      <c r="I45" s="59" t="s">
        <v>19</v>
      </c>
      <c r="J45" s="60" t="s">
        <v>62</v>
      </c>
      <c r="K45" s="59" t="s">
        <v>151</v>
      </c>
      <c r="L45" s="88"/>
      <c r="M45" s="89"/>
    </row>
    <row r="46" ht="273.6" spans="1:13">
      <c r="A46" s="59">
        <v>2</v>
      </c>
      <c r="B46" s="59" t="s">
        <v>148</v>
      </c>
      <c r="C46" s="59" t="s">
        <v>92</v>
      </c>
      <c r="D46" s="68" t="s">
        <v>156</v>
      </c>
      <c r="E46" s="67" t="s">
        <v>157</v>
      </c>
      <c r="F46" s="67" t="s">
        <v>158</v>
      </c>
      <c r="G46" s="66" t="s">
        <v>18</v>
      </c>
      <c r="H46" s="59">
        <v>1</v>
      </c>
      <c r="I46" s="59" t="s">
        <v>19</v>
      </c>
      <c r="J46" s="60" t="s">
        <v>62</v>
      </c>
      <c r="K46" s="59" t="s">
        <v>151</v>
      </c>
      <c r="L46" s="88"/>
      <c r="M46" s="89"/>
    </row>
    <row r="47" ht="115.2" spans="1:12">
      <c r="A47" s="59">
        <v>3</v>
      </c>
      <c r="B47" s="59" t="s">
        <v>148</v>
      </c>
      <c r="C47" s="59" t="s">
        <v>92</v>
      </c>
      <c r="D47" s="66" t="s">
        <v>159</v>
      </c>
      <c r="E47" s="67" t="s">
        <v>160</v>
      </c>
      <c r="F47" s="67" t="s">
        <v>161</v>
      </c>
      <c r="G47" s="66" t="s">
        <v>18</v>
      </c>
      <c r="H47" s="59">
        <v>1</v>
      </c>
      <c r="I47" s="59" t="s">
        <v>19</v>
      </c>
      <c r="J47" s="60" t="s">
        <v>62</v>
      </c>
      <c r="K47" s="59" t="s">
        <v>151</v>
      </c>
      <c r="L47" s="87"/>
    </row>
    <row r="48" ht="27.75" customHeight="1" spans="1:12">
      <c r="A48" s="58" t="s">
        <v>1</v>
      </c>
      <c r="B48" s="58" t="s">
        <v>2</v>
      </c>
      <c r="C48" s="58" t="s">
        <v>3</v>
      </c>
      <c r="D48" s="58" t="s">
        <v>4</v>
      </c>
      <c r="E48" s="58" t="s">
        <v>5</v>
      </c>
      <c r="F48" s="58" t="s">
        <v>6</v>
      </c>
      <c r="G48" s="58" t="s">
        <v>7</v>
      </c>
      <c r="H48" s="58" t="s">
        <v>8</v>
      </c>
      <c r="I48" s="58" t="s">
        <v>9</v>
      </c>
      <c r="J48" s="85" t="s">
        <v>10</v>
      </c>
      <c r="K48" s="75" t="s">
        <v>11</v>
      </c>
      <c r="L48" s="58" t="s">
        <v>12</v>
      </c>
    </row>
    <row r="49" ht="144" spans="1:12">
      <c r="A49" s="59">
        <v>1</v>
      </c>
      <c r="B49" s="59" t="s">
        <v>162</v>
      </c>
      <c r="C49" s="59" t="s">
        <v>163</v>
      </c>
      <c r="D49" s="59" t="s">
        <v>88</v>
      </c>
      <c r="E49" s="63" t="s">
        <v>89</v>
      </c>
      <c r="F49" s="63" t="s">
        <v>164</v>
      </c>
      <c r="G49" s="59" t="s">
        <v>18</v>
      </c>
      <c r="H49" s="59">
        <v>4</v>
      </c>
      <c r="I49" s="59" t="s">
        <v>19</v>
      </c>
      <c r="J49" s="60" t="s">
        <v>62</v>
      </c>
      <c r="K49" s="59" t="s">
        <v>165</v>
      </c>
      <c r="L49" s="60" t="s">
        <v>166</v>
      </c>
    </row>
    <row r="50" ht="246" customHeight="1" spans="1:12">
      <c r="A50" s="59">
        <v>2</v>
      </c>
      <c r="B50" s="59" t="s">
        <v>162</v>
      </c>
      <c r="C50" s="59" t="s">
        <v>14</v>
      </c>
      <c r="D50" s="59" t="s">
        <v>69</v>
      </c>
      <c r="E50" s="63" t="s">
        <v>167</v>
      </c>
      <c r="F50" s="63" t="s">
        <v>168</v>
      </c>
      <c r="G50" s="59" t="s">
        <v>30</v>
      </c>
      <c r="H50" s="59">
        <v>1</v>
      </c>
      <c r="I50" s="59" t="s">
        <v>19</v>
      </c>
      <c r="J50" s="60" t="s">
        <v>20</v>
      </c>
      <c r="K50" s="59" t="s">
        <v>165</v>
      </c>
      <c r="L50" s="60" t="s">
        <v>166</v>
      </c>
    </row>
    <row r="51" ht="144" spans="1:12">
      <c r="A51" s="59">
        <v>3</v>
      </c>
      <c r="B51" s="59" t="s">
        <v>162</v>
      </c>
      <c r="C51" s="59" t="s">
        <v>14</v>
      </c>
      <c r="D51" s="59" t="s">
        <v>15</v>
      </c>
      <c r="E51" s="63" t="s">
        <v>169</v>
      </c>
      <c r="F51" s="63" t="s">
        <v>170</v>
      </c>
      <c r="G51" s="59" t="s">
        <v>18</v>
      </c>
      <c r="H51" s="59">
        <v>1</v>
      </c>
      <c r="I51" s="59" t="s">
        <v>19</v>
      </c>
      <c r="J51" s="60" t="s">
        <v>62</v>
      </c>
      <c r="K51" s="59" t="s">
        <v>165</v>
      </c>
      <c r="L51" s="60" t="s">
        <v>166</v>
      </c>
    </row>
    <row r="52" ht="108" spans="1:12">
      <c r="A52" s="59">
        <v>4</v>
      </c>
      <c r="B52" s="59" t="s">
        <v>162</v>
      </c>
      <c r="C52" s="59" t="s">
        <v>14</v>
      </c>
      <c r="D52" s="59" t="s">
        <v>171</v>
      </c>
      <c r="E52" s="63" t="s">
        <v>172</v>
      </c>
      <c r="F52" s="63" t="s">
        <v>173</v>
      </c>
      <c r="G52" s="59" t="s">
        <v>18</v>
      </c>
      <c r="H52" s="59">
        <v>1</v>
      </c>
      <c r="I52" s="59" t="s">
        <v>19</v>
      </c>
      <c r="J52" s="60" t="s">
        <v>62</v>
      </c>
      <c r="K52" s="59" t="s">
        <v>165</v>
      </c>
      <c r="L52" s="60" t="s">
        <v>166</v>
      </c>
    </row>
    <row r="53" ht="144" spans="1:12">
      <c r="A53" s="59">
        <v>5</v>
      </c>
      <c r="B53" s="59" t="s">
        <v>162</v>
      </c>
      <c r="C53" s="59" t="s">
        <v>45</v>
      </c>
      <c r="D53" s="59" t="s">
        <v>174</v>
      </c>
      <c r="E53" s="63" t="s">
        <v>175</v>
      </c>
      <c r="F53" s="63" t="s">
        <v>176</v>
      </c>
      <c r="G53" s="59" t="s">
        <v>18</v>
      </c>
      <c r="H53" s="59">
        <v>1</v>
      </c>
      <c r="I53" s="59" t="s">
        <v>19</v>
      </c>
      <c r="J53" s="60" t="s">
        <v>62</v>
      </c>
      <c r="K53" s="59" t="s">
        <v>165</v>
      </c>
      <c r="L53" s="60" t="s">
        <v>166</v>
      </c>
    </row>
    <row r="54" ht="218" customHeight="1" spans="1:12">
      <c r="A54" s="59">
        <v>9</v>
      </c>
      <c r="B54" s="59" t="s">
        <v>162</v>
      </c>
      <c r="C54" s="60" t="s">
        <v>26</v>
      </c>
      <c r="D54" s="59" t="s">
        <v>84</v>
      </c>
      <c r="E54" s="63" t="s">
        <v>177</v>
      </c>
      <c r="F54" s="63" t="s">
        <v>178</v>
      </c>
      <c r="G54" s="59" t="s">
        <v>179</v>
      </c>
      <c r="H54" s="59">
        <v>1</v>
      </c>
      <c r="I54" s="59" t="s">
        <v>19</v>
      </c>
      <c r="J54" s="60" t="s">
        <v>20</v>
      </c>
      <c r="K54" s="59" t="s">
        <v>165</v>
      </c>
      <c r="L54" s="60" t="s">
        <v>180</v>
      </c>
    </row>
    <row r="55" ht="198" customHeight="1" spans="1:12">
      <c r="A55" s="59">
        <v>10</v>
      </c>
      <c r="B55" s="59" t="s">
        <v>162</v>
      </c>
      <c r="C55" s="60" t="s">
        <v>26</v>
      </c>
      <c r="D55" s="59" t="s">
        <v>114</v>
      </c>
      <c r="E55" s="63" t="s">
        <v>181</v>
      </c>
      <c r="F55" s="63" t="s">
        <v>182</v>
      </c>
      <c r="G55" s="59" t="s">
        <v>18</v>
      </c>
      <c r="H55" s="59">
        <v>1</v>
      </c>
      <c r="I55" s="59" t="s">
        <v>19</v>
      </c>
      <c r="J55" s="60" t="s">
        <v>62</v>
      </c>
      <c r="K55" s="59" t="s">
        <v>165</v>
      </c>
      <c r="L55" s="60" t="s">
        <v>166</v>
      </c>
    </row>
    <row r="56" ht="216" spans="1:12">
      <c r="A56" s="59">
        <v>6</v>
      </c>
      <c r="B56" s="59" t="s">
        <v>162</v>
      </c>
      <c r="C56" s="60" t="s">
        <v>183</v>
      </c>
      <c r="D56" s="59" t="s">
        <v>69</v>
      </c>
      <c r="E56" s="63" t="s">
        <v>184</v>
      </c>
      <c r="F56" s="63" t="s">
        <v>185</v>
      </c>
      <c r="G56" s="59" t="s">
        <v>30</v>
      </c>
      <c r="H56" s="59">
        <v>1</v>
      </c>
      <c r="I56" s="59" t="s">
        <v>19</v>
      </c>
      <c r="J56" s="60" t="s">
        <v>20</v>
      </c>
      <c r="K56" s="59" t="s">
        <v>165</v>
      </c>
      <c r="L56" s="60" t="s">
        <v>166</v>
      </c>
    </row>
    <row r="57" ht="108" spans="1:12">
      <c r="A57" s="59">
        <v>7</v>
      </c>
      <c r="B57" s="59" t="s">
        <v>162</v>
      </c>
      <c r="C57" s="60" t="s">
        <v>183</v>
      </c>
      <c r="D57" s="59" t="s">
        <v>186</v>
      </c>
      <c r="E57" s="63" t="s">
        <v>187</v>
      </c>
      <c r="F57" s="63" t="s">
        <v>188</v>
      </c>
      <c r="G57" s="59" t="s">
        <v>18</v>
      </c>
      <c r="H57" s="59">
        <v>1</v>
      </c>
      <c r="I57" s="59" t="s">
        <v>19</v>
      </c>
      <c r="J57" s="60" t="s">
        <v>62</v>
      </c>
      <c r="K57" s="59" t="s">
        <v>165</v>
      </c>
      <c r="L57" s="60" t="s">
        <v>166</v>
      </c>
    </row>
    <row r="58" ht="350" customHeight="1" spans="1:12">
      <c r="A58" s="59">
        <v>8</v>
      </c>
      <c r="B58" s="59" t="s">
        <v>162</v>
      </c>
      <c r="C58" s="60" t="s">
        <v>183</v>
      </c>
      <c r="D58" s="59" t="s">
        <v>159</v>
      </c>
      <c r="E58" s="63" t="s">
        <v>189</v>
      </c>
      <c r="F58" s="63" t="s">
        <v>190</v>
      </c>
      <c r="G58" s="59" t="s">
        <v>18</v>
      </c>
      <c r="H58" s="59">
        <v>1</v>
      </c>
      <c r="I58" s="59" t="s">
        <v>19</v>
      </c>
      <c r="J58" s="60" t="s">
        <v>62</v>
      </c>
      <c r="K58" s="59" t="s">
        <v>165</v>
      </c>
      <c r="L58" s="60" t="s">
        <v>166</v>
      </c>
    </row>
    <row r="59" ht="49.05" customHeight="1" spans="1:12">
      <c r="A59" s="69" t="s">
        <v>1</v>
      </c>
      <c r="B59" s="69" t="s">
        <v>2</v>
      </c>
      <c r="C59" s="69" t="s">
        <v>3</v>
      </c>
      <c r="D59" s="70" t="s">
        <v>4</v>
      </c>
      <c r="E59" s="69" t="s">
        <v>5</v>
      </c>
      <c r="F59" s="69" t="s">
        <v>6</v>
      </c>
      <c r="G59" s="69" t="s">
        <v>7</v>
      </c>
      <c r="H59" s="69" t="s">
        <v>8</v>
      </c>
      <c r="I59" s="69" t="s">
        <v>9</v>
      </c>
      <c r="J59" s="70" t="s">
        <v>10</v>
      </c>
      <c r="K59" s="69" t="s">
        <v>11</v>
      </c>
      <c r="L59" s="69" t="s">
        <v>12</v>
      </c>
    </row>
    <row r="60" ht="328.05" customHeight="1" spans="1:13">
      <c r="A60" s="71">
        <v>1</v>
      </c>
      <c r="B60" s="72" t="s">
        <v>191</v>
      </c>
      <c r="C60" s="72" t="s">
        <v>163</v>
      </c>
      <c r="D60" s="71" t="s">
        <v>46</v>
      </c>
      <c r="E60" s="73" t="s">
        <v>192</v>
      </c>
      <c r="F60" s="73" t="s">
        <v>193</v>
      </c>
      <c r="G60" s="72" t="s">
        <v>49</v>
      </c>
      <c r="H60" s="72">
        <v>1</v>
      </c>
      <c r="I60" s="72" t="s">
        <v>19</v>
      </c>
      <c r="J60" s="71" t="s">
        <v>62</v>
      </c>
      <c r="K60" s="72" t="s">
        <v>194</v>
      </c>
      <c r="L60" s="90"/>
      <c r="M60" s="89"/>
    </row>
    <row r="61" ht="233" customHeight="1" spans="1:12">
      <c r="A61" s="72">
        <v>2</v>
      </c>
      <c r="B61" s="72" t="s">
        <v>191</v>
      </c>
      <c r="C61" s="72" t="s">
        <v>163</v>
      </c>
      <c r="D61" s="71" t="s">
        <v>88</v>
      </c>
      <c r="E61" s="73" t="s">
        <v>195</v>
      </c>
      <c r="F61" s="73" t="s">
        <v>196</v>
      </c>
      <c r="G61" s="72" t="s">
        <v>18</v>
      </c>
      <c r="H61" s="72">
        <v>5</v>
      </c>
      <c r="I61" s="72" t="s">
        <v>19</v>
      </c>
      <c r="J61" s="71" t="s">
        <v>62</v>
      </c>
      <c r="K61" s="72" t="s">
        <v>194</v>
      </c>
      <c r="L61" s="91"/>
    </row>
    <row r="62" ht="351" customHeight="1" spans="1:12">
      <c r="A62" s="71">
        <v>3</v>
      </c>
      <c r="B62" s="72" t="s">
        <v>191</v>
      </c>
      <c r="C62" s="72" t="s">
        <v>14</v>
      </c>
      <c r="D62" s="71" t="s">
        <v>84</v>
      </c>
      <c r="E62" s="73" t="s">
        <v>197</v>
      </c>
      <c r="F62" s="73" t="s">
        <v>198</v>
      </c>
      <c r="G62" s="72" t="s">
        <v>199</v>
      </c>
      <c r="H62" s="72">
        <v>1</v>
      </c>
      <c r="I62" s="72" t="s">
        <v>19</v>
      </c>
      <c r="J62" s="71" t="s">
        <v>62</v>
      </c>
      <c r="K62" s="72" t="s">
        <v>194</v>
      </c>
      <c r="L62" s="91"/>
    </row>
    <row r="63" ht="287" customHeight="1" spans="1:12">
      <c r="A63" s="72">
        <v>4</v>
      </c>
      <c r="B63" s="72" t="s">
        <v>191</v>
      </c>
      <c r="C63" s="72" t="s">
        <v>14</v>
      </c>
      <c r="D63" s="71" t="s">
        <v>15</v>
      </c>
      <c r="E63" s="73" t="s">
        <v>200</v>
      </c>
      <c r="F63" s="73" t="s">
        <v>201</v>
      </c>
      <c r="G63" s="72" t="s">
        <v>18</v>
      </c>
      <c r="H63" s="72">
        <v>1</v>
      </c>
      <c r="I63" s="72" t="s">
        <v>19</v>
      </c>
      <c r="J63" s="71" t="s">
        <v>62</v>
      </c>
      <c r="K63" s="72" t="s">
        <v>194</v>
      </c>
      <c r="L63" s="92"/>
    </row>
    <row r="64" ht="193.05" customHeight="1" spans="1:12">
      <c r="A64" s="71">
        <v>5</v>
      </c>
      <c r="B64" s="72" t="s">
        <v>191</v>
      </c>
      <c r="C64" s="72" t="s">
        <v>14</v>
      </c>
      <c r="D64" s="71" t="s">
        <v>171</v>
      </c>
      <c r="E64" s="73" t="s">
        <v>202</v>
      </c>
      <c r="F64" s="73" t="s">
        <v>203</v>
      </c>
      <c r="G64" s="72" t="s">
        <v>18</v>
      </c>
      <c r="H64" s="72">
        <v>1</v>
      </c>
      <c r="I64" s="72" t="s">
        <v>19</v>
      </c>
      <c r="J64" s="71" t="s">
        <v>62</v>
      </c>
      <c r="K64" s="72" t="s">
        <v>194</v>
      </c>
      <c r="L64" s="92"/>
    </row>
    <row r="65" ht="253.05" customHeight="1" spans="1:12">
      <c r="A65" s="71">
        <v>11</v>
      </c>
      <c r="B65" s="72" t="s">
        <v>191</v>
      </c>
      <c r="C65" s="72" t="s">
        <v>26</v>
      </c>
      <c r="D65" s="71" t="s">
        <v>32</v>
      </c>
      <c r="E65" s="73" t="s">
        <v>204</v>
      </c>
      <c r="F65" s="73" t="s">
        <v>205</v>
      </c>
      <c r="G65" s="72" t="s">
        <v>18</v>
      </c>
      <c r="H65" s="72">
        <v>1</v>
      </c>
      <c r="I65" s="72" t="s">
        <v>19</v>
      </c>
      <c r="J65" s="71" t="s">
        <v>62</v>
      </c>
      <c r="K65" s="72" t="s">
        <v>194</v>
      </c>
      <c r="L65" s="92"/>
    </row>
    <row r="66" ht="351" customHeight="1" spans="1:12">
      <c r="A66" s="72">
        <v>6</v>
      </c>
      <c r="B66" s="72" t="s">
        <v>191</v>
      </c>
      <c r="C66" s="72" t="s">
        <v>92</v>
      </c>
      <c r="D66" s="72" t="s">
        <v>46</v>
      </c>
      <c r="E66" s="73" t="s">
        <v>206</v>
      </c>
      <c r="F66" s="73" t="s">
        <v>207</v>
      </c>
      <c r="G66" s="72" t="s">
        <v>49</v>
      </c>
      <c r="H66" s="72">
        <v>1</v>
      </c>
      <c r="I66" s="72" t="s">
        <v>19</v>
      </c>
      <c r="J66" s="71" t="s">
        <v>62</v>
      </c>
      <c r="K66" s="72" t="s">
        <v>194</v>
      </c>
      <c r="L66" s="92"/>
    </row>
    <row r="67" ht="395" customHeight="1" spans="1:12">
      <c r="A67" s="71">
        <v>7</v>
      </c>
      <c r="B67" s="72" t="s">
        <v>191</v>
      </c>
      <c r="C67" s="72" t="s">
        <v>92</v>
      </c>
      <c r="D67" s="71" t="s">
        <v>156</v>
      </c>
      <c r="E67" s="73" t="s">
        <v>208</v>
      </c>
      <c r="F67" s="73" t="s">
        <v>209</v>
      </c>
      <c r="G67" s="72" t="s">
        <v>18</v>
      </c>
      <c r="H67" s="72">
        <v>1</v>
      </c>
      <c r="I67" s="72" t="s">
        <v>19</v>
      </c>
      <c r="J67" s="71" t="s">
        <v>62</v>
      </c>
      <c r="K67" s="72" t="s">
        <v>194</v>
      </c>
      <c r="L67" s="92"/>
    </row>
    <row r="68" ht="253.05" customHeight="1" spans="1:12">
      <c r="A68" s="72">
        <v>12</v>
      </c>
      <c r="B68" s="72" t="s">
        <v>191</v>
      </c>
      <c r="C68" s="72" t="s">
        <v>210</v>
      </c>
      <c r="D68" s="71" t="s">
        <v>84</v>
      </c>
      <c r="E68" s="73" t="s">
        <v>211</v>
      </c>
      <c r="F68" s="73" t="s">
        <v>212</v>
      </c>
      <c r="G68" s="72" t="s">
        <v>199</v>
      </c>
      <c r="H68" s="72">
        <v>1</v>
      </c>
      <c r="I68" s="72" t="s">
        <v>19</v>
      </c>
      <c r="J68" s="71" t="s">
        <v>62</v>
      </c>
      <c r="K68" s="72" t="s">
        <v>194</v>
      </c>
      <c r="L68" s="92"/>
    </row>
    <row r="69" ht="225" customHeight="1" spans="1:12">
      <c r="A69" s="71">
        <v>13</v>
      </c>
      <c r="B69" s="72" t="s">
        <v>191</v>
      </c>
      <c r="C69" s="72" t="s">
        <v>210</v>
      </c>
      <c r="D69" s="71" t="s">
        <v>213</v>
      </c>
      <c r="E69" s="73" t="s">
        <v>214</v>
      </c>
      <c r="F69" s="73" t="s">
        <v>215</v>
      </c>
      <c r="G69" s="72" t="s">
        <v>18</v>
      </c>
      <c r="H69" s="72">
        <v>2</v>
      </c>
      <c r="I69" s="72" t="s">
        <v>19</v>
      </c>
      <c r="J69" s="71" t="s">
        <v>62</v>
      </c>
      <c r="K69" s="72" t="s">
        <v>194</v>
      </c>
      <c r="L69" s="92"/>
    </row>
    <row r="70" ht="168" spans="1:12">
      <c r="A70" s="60">
        <v>1</v>
      </c>
      <c r="B70" s="93" t="s">
        <v>216</v>
      </c>
      <c r="C70" s="60" t="s">
        <v>163</v>
      </c>
      <c r="D70" s="60" t="s">
        <v>46</v>
      </c>
      <c r="E70" s="63" t="s">
        <v>217</v>
      </c>
      <c r="F70" s="94" t="s">
        <v>218</v>
      </c>
      <c r="G70" s="60" t="s">
        <v>49</v>
      </c>
      <c r="H70" s="60">
        <v>1</v>
      </c>
      <c r="I70" s="60" t="s">
        <v>19</v>
      </c>
      <c r="J70" s="60" t="s">
        <v>20</v>
      </c>
      <c r="K70" s="60" t="s">
        <v>219</v>
      </c>
      <c r="L70" s="88"/>
    </row>
    <row r="71" ht="180" spans="1:12">
      <c r="A71" s="60"/>
      <c r="B71" s="93"/>
      <c r="C71" s="60"/>
      <c r="D71" s="60" t="s">
        <v>220</v>
      </c>
      <c r="E71" s="95" t="s">
        <v>221</v>
      </c>
      <c r="F71" s="94" t="s">
        <v>222</v>
      </c>
      <c r="G71" s="60" t="s">
        <v>18</v>
      </c>
      <c r="H71" s="60">
        <v>2</v>
      </c>
      <c r="I71" s="60" t="s">
        <v>19</v>
      </c>
      <c r="J71" s="60" t="s">
        <v>62</v>
      </c>
      <c r="K71" s="60" t="s">
        <v>223</v>
      </c>
      <c r="L71" s="87"/>
    </row>
    <row r="72" ht="96" spans="1:12">
      <c r="A72" s="60">
        <v>2</v>
      </c>
      <c r="B72" s="93"/>
      <c r="C72" s="60" t="s">
        <v>14</v>
      </c>
      <c r="D72" s="60" t="s">
        <v>15</v>
      </c>
      <c r="E72" s="95" t="s">
        <v>224</v>
      </c>
      <c r="F72" s="94" t="s">
        <v>225</v>
      </c>
      <c r="G72" s="60" t="s">
        <v>18</v>
      </c>
      <c r="H72" s="60">
        <v>1</v>
      </c>
      <c r="I72" s="60" t="s">
        <v>19</v>
      </c>
      <c r="J72" s="60" t="s">
        <v>62</v>
      </c>
      <c r="K72" s="60" t="s">
        <v>226</v>
      </c>
      <c r="L72" s="87"/>
    </row>
    <row r="73" ht="204" spans="1:12">
      <c r="A73" s="60">
        <v>3</v>
      </c>
      <c r="B73" s="93"/>
      <c r="C73" s="60" t="s">
        <v>45</v>
      </c>
      <c r="D73" s="60" t="s">
        <v>46</v>
      </c>
      <c r="E73" s="96" t="s">
        <v>227</v>
      </c>
      <c r="F73" s="63" t="s">
        <v>228</v>
      </c>
      <c r="G73" s="60" t="s">
        <v>49</v>
      </c>
      <c r="H73" s="60">
        <v>1</v>
      </c>
      <c r="I73" s="60" t="s">
        <v>19</v>
      </c>
      <c r="J73" s="60" t="s">
        <v>20</v>
      </c>
      <c r="K73" s="60" t="s">
        <v>219</v>
      </c>
      <c r="L73" s="87"/>
    </row>
    <row r="74" ht="312" spans="1:12">
      <c r="A74" s="60"/>
      <c r="B74" s="93"/>
      <c r="C74" s="60"/>
      <c r="D74" s="60" t="s">
        <v>229</v>
      </c>
      <c r="E74" s="63" t="s">
        <v>230</v>
      </c>
      <c r="F74" s="63" t="s">
        <v>231</v>
      </c>
      <c r="G74" s="60" t="s">
        <v>18</v>
      </c>
      <c r="H74" s="60">
        <v>1</v>
      </c>
      <c r="I74" s="60" t="s">
        <v>19</v>
      </c>
      <c r="J74" s="60" t="s">
        <v>62</v>
      </c>
      <c r="K74" s="60" t="s">
        <v>232</v>
      </c>
      <c r="L74" s="87"/>
    </row>
    <row r="75" ht="72" spans="1:12">
      <c r="A75" s="60">
        <v>4</v>
      </c>
      <c r="B75" s="93"/>
      <c r="C75" s="60" t="s">
        <v>26</v>
      </c>
      <c r="D75" s="60" t="s">
        <v>27</v>
      </c>
      <c r="E75" s="95" t="s">
        <v>233</v>
      </c>
      <c r="F75" s="94" t="s">
        <v>234</v>
      </c>
      <c r="G75" s="60" t="s">
        <v>30</v>
      </c>
      <c r="H75" s="60">
        <v>1</v>
      </c>
      <c r="I75" s="60" t="s">
        <v>19</v>
      </c>
      <c r="J75" s="60" t="s">
        <v>20</v>
      </c>
      <c r="K75" s="60" t="s">
        <v>235</v>
      </c>
      <c r="L75" s="87"/>
    </row>
    <row r="76" ht="192" spans="1:12">
      <c r="A76" s="97">
        <v>5</v>
      </c>
      <c r="B76" s="93"/>
      <c r="C76" s="97" t="s">
        <v>92</v>
      </c>
      <c r="D76" s="60" t="s">
        <v>46</v>
      </c>
      <c r="E76" s="95" t="s">
        <v>236</v>
      </c>
      <c r="F76" s="94" t="s">
        <v>237</v>
      </c>
      <c r="G76" s="60" t="s">
        <v>49</v>
      </c>
      <c r="H76" s="60">
        <v>1</v>
      </c>
      <c r="I76" s="60" t="s">
        <v>19</v>
      </c>
      <c r="J76" s="60" t="s">
        <v>20</v>
      </c>
      <c r="K76" s="60" t="s">
        <v>235</v>
      </c>
      <c r="L76" s="87"/>
    </row>
    <row r="77" ht="204" spans="1:12">
      <c r="A77" s="98"/>
      <c r="B77" s="93"/>
      <c r="C77" s="98"/>
      <c r="D77" s="60" t="s">
        <v>69</v>
      </c>
      <c r="E77" s="95" t="s">
        <v>238</v>
      </c>
      <c r="F77" s="94" t="s">
        <v>239</v>
      </c>
      <c r="G77" s="60" t="s">
        <v>30</v>
      </c>
      <c r="H77" s="60">
        <v>1</v>
      </c>
      <c r="I77" s="60" t="s">
        <v>19</v>
      </c>
      <c r="J77" s="60" t="s">
        <v>20</v>
      </c>
      <c r="K77" s="60" t="s">
        <v>235</v>
      </c>
      <c r="L77" s="87"/>
    </row>
    <row r="78" ht="132" spans="1:12">
      <c r="A78" s="60">
        <v>6</v>
      </c>
      <c r="B78" s="93"/>
      <c r="C78" s="60" t="s">
        <v>240</v>
      </c>
      <c r="D78" s="60" t="s">
        <v>140</v>
      </c>
      <c r="E78" s="95" t="s">
        <v>241</v>
      </c>
      <c r="F78" s="94" t="s">
        <v>242</v>
      </c>
      <c r="G78" s="60" t="s">
        <v>18</v>
      </c>
      <c r="H78" s="60">
        <v>1</v>
      </c>
      <c r="I78" s="60" t="s">
        <v>19</v>
      </c>
      <c r="J78" s="60" t="s">
        <v>62</v>
      </c>
      <c r="K78" s="96" t="s">
        <v>243</v>
      </c>
      <c r="L78" s="87"/>
    </row>
    <row r="79" ht="132" spans="1:12">
      <c r="A79" s="60"/>
      <c r="B79" s="93"/>
      <c r="C79" s="60"/>
      <c r="D79" s="93" t="s">
        <v>244</v>
      </c>
      <c r="E79" s="95" t="s">
        <v>89</v>
      </c>
      <c r="F79" s="94" t="s">
        <v>90</v>
      </c>
      <c r="G79" s="93" t="s">
        <v>18</v>
      </c>
      <c r="H79" s="93">
        <v>1</v>
      </c>
      <c r="I79" s="60" t="s">
        <v>19</v>
      </c>
      <c r="J79" s="60" t="s">
        <v>62</v>
      </c>
      <c r="K79" s="96" t="s">
        <v>243</v>
      </c>
      <c r="L79" s="87"/>
    </row>
    <row r="80" ht="84" spans="1:12">
      <c r="A80" s="60"/>
      <c r="B80" s="93"/>
      <c r="C80" s="60"/>
      <c r="D80" s="60" t="s">
        <v>245</v>
      </c>
      <c r="E80" s="95" t="s">
        <v>246</v>
      </c>
      <c r="F80" s="94" t="s">
        <v>247</v>
      </c>
      <c r="G80" s="60" t="s">
        <v>18</v>
      </c>
      <c r="H80" s="60">
        <v>1</v>
      </c>
      <c r="I80" s="60" t="s">
        <v>19</v>
      </c>
      <c r="J80" s="60" t="s">
        <v>62</v>
      </c>
      <c r="K80" s="96" t="s">
        <v>243</v>
      </c>
      <c r="L80" s="87"/>
    </row>
    <row r="81" ht="240" spans="1:12">
      <c r="A81" s="60"/>
      <c r="B81" s="93"/>
      <c r="C81" s="60"/>
      <c r="D81" s="93" t="s">
        <v>248</v>
      </c>
      <c r="E81" s="95" t="s">
        <v>249</v>
      </c>
      <c r="F81" s="94" t="s">
        <v>250</v>
      </c>
      <c r="G81" s="93" t="s">
        <v>18</v>
      </c>
      <c r="H81" s="93">
        <v>1</v>
      </c>
      <c r="I81" s="60" t="s">
        <v>19</v>
      </c>
      <c r="J81" s="60" t="s">
        <v>62</v>
      </c>
      <c r="K81" s="96" t="s">
        <v>243</v>
      </c>
      <c r="L81" s="87"/>
    </row>
    <row r="82" ht="234" spans="1:12">
      <c r="A82" s="99">
        <v>1</v>
      </c>
      <c r="B82" s="100" t="s">
        <v>251</v>
      </c>
      <c r="C82" s="101" t="s">
        <v>14</v>
      </c>
      <c r="D82" s="101" t="s">
        <v>252</v>
      </c>
      <c r="E82" s="102" t="s">
        <v>253</v>
      </c>
      <c r="F82" s="102" t="s">
        <v>254</v>
      </c>
      <c r="G82" s="100" t="s">
        <v>30</v>
      </c>
      <c r="H82" s="100">
        <v>1</v>
      </c>
      <c r="I82" s="100" t="s">
        <v>19</v>
      </c>
      <c r="J82" s="101" t="s">
        <v>255</v>
      </c>
      <c r="K82" s="102" t="s">
        <v>256</v>
      </c>
      <c r="L82" s="100" t="s">
        <v>257</v>
      </c>
    </row>
    <row r="83" ht="218.4" spans="1:12">
      <c r="A83" s="99">
        <v>2</v>
      </c>
      <c r="B83" s="100" t="s">
        <v>251</v>
      </c>
      <c r="C83" s="101" t="s">
        <v>92</v>
      </c>
      <c r="D83" s="101" t="s">
        <v>258</v>
      </c>
      <c r="E83" s="102" t="s">
        <v>259</v>
      </c>
      <c r="F83" s="102" t="s">
        <v>260</v>
      </c>
      <c r="G83" s="100" t="s">
        <v>30</v>
      </c>
      <c r="H83" s="100">
        <v>1</v>
      </c>
      <c r="I83" s="100" t="s">
        <v>19</v>
      </c>
      <c r="J83" s="101" t="s">
        <v>255</v>
      </c>
      <c r="K83" s="102" t="s">
        <v>261</v>
      </c>
      <c r="L83" s="100"/>
    </row>
    <row r="84" ht="218.4" spans="1:12">
      <c r="A84" s="99">
        <v>3</v>
      </c>
      <c r="B84" s="100" t="s">
        <v>251</v>
      </c>
      <c r="C84" s="101" t="s">
        <v>26</v>
      </c>
      <c r="D84" s="101" t="s">
        <v>262</v>
      </c>
      <c r="E84" s="102" t="s">
        <v>263</v>
      </c>
      <c r="F84" s="102" t="s">
        <v>264</v>
      </c>
      <c r="G84" s="100" t="s">
        <v>30</v>
      </c>
      <c r="H84" s="100">
        <v>1</v>
      </c>
      <c r="I84" s="100" t="s">
        <v>19</v>
      </c>
      <c r="J84" s="101" t="s">
        <v>255</v>
      </c>
      <c r="K84" s="102" t="s">
        <v>265</v>
      </c>
      <c r="L84" s="100"/>
    </row>
    <row r="85" ht="187.2" spans="1:12">
      <c r="A85" s="99">
        <v>4</v>
      </c>
      <c r="B85" s="100" t="s">
        <v>251</v>
      </c>
      <c r="C85" s="101" t="s">
        <v>163</v>
      </c>
      <c r="D85" s="101" t="s">
        <v>266</v>
      </c>
      <c r="E85" s="102" t="s">
        <v>267</v>
      </c>
      <c r="F85" s="102" t="s">
        <v>222</v>
      </c>
      <c r="G85" s="100" t="s">
        <v>30</v>
      </c>
      <c r="H85" s="100">
        <v>1</v>
      </c>
      <c r="I85" s="100" t="s">
        <v>19</v>
      </c>
      <c r="J85" s="101" t="s">
        <v>255</v>
      </c>
      <c r="K85" s="102" t="s">
        <v>268</v>
      </c>
      <c r="L85" s="100"/>
    </row>
    <row r="86" ht="140.4" spans="1:12">
      <c r="A86" s="99">
        <v>5</v>
      </c>
      <c r="B86" s="100" t="s">
        <v>251</v>
      </c>
      <c r="C86" s="101" t="s">
        <v>14</v>
      </c>
      <c r="D86" s="101" t="s">
        <v>171</v>
      </c>
      <c r="E86" s="102" t="s">
        <v>269</v>
      </c>
      <c r="F86" s="102" t="s">
        <v>270</v>
      </c>
      <c r="G86" s="100" t="s">
        <v>18</v>
      </c>
      <c r="H86" s="100">
        <v>1</v>
      </c>
      <c r="I86" s="100" t="s">
        <v>19</v>
      </c>
      <c r="J86" s="101" t="s">
        <v>255</v>
      </c>
      <c r="K86" s="102" t="s">
        <v>268</v>
      </c>
      <c r="L86" s="100"/>
    </row>
    <row r="87" ht="48" spans="1:12">
      <c r="A87" s="59">
        <v>1</v>
      </c>
      <c r="B87" s="59" t="s">
        <v>271</v>
      </c>
      <c r="C87" s="59" t="s">
        <v>163</v>
      </c>
      <c r="D87" s="59" t="s">
        <v>69</v>
      </c>
      <c r="E87" s="63" t="s">
        <v>272</v>
      </c>
      <c r="F87" s="63" t="s">
        <v>273</v>
      </c>
      <c r="G87" s="59" t="s">
        <v>30</v>
      </c>
      <c r="H87" s="59">
        <v>1</v>
      </c>
      <c r="I87" s="59" t="s">
        <v>19</v>
      </c>
      <c r="J87" s="60" t="s">
        <v>20</v>
      </c>
      <c r="K87" s="60" t="s">
        <v>274</v>
      </c>
      <c r="L87" s="88"/>
    </row>
    <row r="88" ht="36" spans="1:12">
      <c r="A88" s="59">
        <v>2</v>
      </c>
      <c r="B88" s="59" t="s">
        <v>271</v>
      </c>
      <c r="C88" s="59" t="s">
        <v>275</v>
      </c>
      <c r="D88" s="59" t="s">
        <v>128</v>
      </c>
      <c r="E88" s="63" t="s">
        <v>276</v>
      </c>
      <c r="F88" s="63" t="s">
        <v>273</v>
      </c>
      <c r="G88" s="59" t="s">
        <v>30</v>
      </c>
      <c r="H88" s="59">
        <v>1</v>
      </c>
      <c r="I88" s="59" t="s">
        <v>19</v>
      </c>
      <c r="J88" s="60" t="s">
        <v>20</v>
      </c>
      <c r="K88" s="60" t="s">
        <v>277</v>
      </c>
      <c r="L88" s="88"/>
    </row>
    <row r="89" ht="36" spans="1:12">
      <c r="A89" s="59">
        <v>3</v>
      </c>
      <c r="B89" s="59" t="s">
        <v>271</v>
      </c>
      <c r="C89" s="59" t="s">
        <v>275</v>
      </c>
      <c r="D89" s="59" t="s">
        <v>88</v>
      </c>
      <c r="E89" s="63" t="s">
        <v>278</v>
      </c>
      <c r="F89" s="63" t="s">
        <v>273</v>
      </c>
      <c r="G89" s="59" t="s">
        <v>18</v>
      </c>
      <c r="H89" s="59">
        <v>1</v>
      </c>
      <c r="I89" s="59" t="s">
        <v>19</v>
      </c>
      <c r="J89" s="60" t="s">
        <v>62</v>
      </c>
      <c r="K89" s="60" t="s">
        <v>279</v>
      </c>
      <c r="L89" s="63"/>
    </row>
    <row r="90" ht="72" spans="1:12">
      <c r="A90" s="59">
        <v>4</v>
      </c>
      <c r="B90" s="59" t="s">
        <v>271</v>
      </c>
      <c r="C90" s="59" t="s">
        <v>280</v>
      </c>
      <c r="D90" s="59" t="s">
        <v>74</v>
      </c>
      <c r="E90" s="63" t="s">
        <v>281</v>
      </c>
      <c r="F90" s="63" t="s">
        <v>273</v>
      </c>
      <c r="G90" s="59" t="s">
        <v>30</v>
      </c>
      <c r="H90" s="59">
        <v>1</v>
      </c>
      <c r="I90" s="59" t="s">
        <v>19</v>
      </c>
      <c r="J90" s="60" t="s">
        <v>20</v>
      </c>
      <c r="K90" s="60" t="s">
        <v>282</v>
      </c>
      <c r="L90" s="88"/>
    </row>
    <row r="91" ht="72" spans="1:12">
      <c r="A91" s="59">
        <v>5</v>
      </c>
      <c r="B91" s="59" t="s">
        <v>271</v>
      </c>
      <c r="C91" s="59" t="s">
        <v>283</v>
      </c>
      <c r="D91" s="59" t="s">
        <v>74</v>
      </c>
      <c r="E91" s="63" t="s">
        <v>281</v>
      </c>
      <c r="F91" s="63" t="s">
        <v>284</v>
      </c>
      <c r="G91" s="59" t="s">
        <v>30</v>
      </c>
      <c r="H91" s="59">
        <v>1</v>
      </c>
      <c r="I91" s="59" t="s">
        <v>19</v>
      </c>
      <c r="J91" s="60" t="s">
        <v>20</v>
      </c>
      <c r="K91" s="60" t="s">
        <v>285</v>
      </c>
      <c r="L91" s="88"/>
    </row>
    <row r="92" ht="72" spans="1:12">
      <c r="A92" s="59">
        <v>6</v>
      </c>
      <c r="B92" s="59" t="s">
        <v>271</v>
      </c>
      <c r="C92" s="59" t="s">
        <v>286</v>
      </c>
      <c r="D92" s="59" t="s">
        <v>74</v>
      </c>
      <c r="E92" s="63" t="s">
        <v>281</v>
      </c>
      <c r="F92" s="63" t="s">
        <v>287</v>
      </c>
      <c r="G92" s="59" t="s">
        <v>49</v>
      </c>
      <c r="H92" s="59">
        <v>1</v>
      </c>
      <c r="I92" s="59" t="s">
        <v>19</v>
      </c>
      <c r="J92" s="60" t="s">
        <v>20</v>
      </c>
      <c r="K92" s="60" t="s">
        <v>288</v>
      </c>
      <c r="L92" s="88"/>
    </row>
    <row r="93" ht="48" spans="1:12">
      <c r="A93" s="59">
        <v>7</v>
      </c>
      <c r="B93" s="59" t="s">
        <v>271</v>
      </c>
      <c r="C93" s="59" t="s">
        <v>286</v>
      </c>
      <c r="D93" s="59" t="s">
        <v>128</v>
      </c>
      <c r="E93" s="63" t="s">
        <v>276</v>
      </c>
      <c r="F93" s="63" t="s">
        <v>273</v>
      </c>
      <c r="G93" s="59" t="s">
        <v>30</v>
      </c>
      <c r="H93" s="59">
        <v>1</v>
      </c>
      <c r="I93" s="59" t="s">
        <v>19</v>
      </c>
      <c r="J93" s="60" t="s">
        <v>20</v>
      </c>
      <c r="K93" s="60" t="s">
        <v>289</v>
      </c>
      <c r="L93" s="88"/>
    </row>
    <row r="94" ht="120" spans="1:12">
      <c r="A94" s="59">
        <v>8</v>
      </c>
      <c r="B94" s="59" t="s">
        <v>271</v>
      </c>
      <c r="C94" s="59" t="s">
        <v>286</v>
      </c>
      <c r="D94" s="60" t="s">
        <v>290</v>
      </c>
      <c r="E94" s="63" t="s">
        <v>291</v>
      </c>
      <c r="F94" s="60" t="s">
        <v>292</v>
      </c>
      <c r="G94" s="59" t="s">
        <v>18</v>
      </c>
      <c r="H94" s="59">
        <v>5</v>
      </c>
      <c r="I94" s="60" t="s">
        <v>293</v>
      </c>
      <c r="J94" s="60" t="s">
        <v>62</v>
      </c>
      <c r="K94" s="60" t="s">
        <v>294</v>
      </c>
      <c r="L94" s="88"/>
    </row>
    <row r="95" ht="72" spans="1:12">
      <c r="A95" s="59">
        <v>9</v>
      </c>
      <c r="B95" s="59" t="s">
        <v>271</v>
      </c>
      <c r="C95" s="59" t="s">
        <v>286</v>
      </c>
      <c r="D95" s="60" t="s">
        <v>36</v>
      </c>
      <c r="E95" s="63" t="s">
        <v>295</v>
      </c>
      <c r="F95" s="60" t="s">
        <v>292</v>
      </c>
      <c r="G95" s="59" t="s">
        <v>18</v>
      </c>
      <c r="H95" s="59">
        <v>2</v>
      </c>
      <c r="I95" s="59" t="s">
        <v>19</v>
      </c>
      <c r="J95" s="60" t="s">
        <v>62</v>
      </c>
      <c r="K95" s="60" t="s">
        <v>296</v>
      </c>
      <c r="L95" s="98"/>
    </row>
    <row r="96" ht="234" spans="1:12">
      <c r="A96" s="103">
        <v>1</v>
      </c>
      <c r="B96" s="103" t="s">
        <v>297</v>
      </c>
      <c r="C96" s="103" t="s">
        <v>163</v>
      </c>
      <c r="D96" s="103" t="s">
        <v>69</v>
      </c>
      <c r="E96" s="104" t="s">
        <v>298</v>
      </c>
      <c r="F96" s="104" t="s">
        <v>299</v>
      </c>
      <c r="G96" s="103" t="s">
        <v>30</v>
      </c>
      <c r="H96" s="103">
        <v>1</v>
      </c>
      <c r="I96" s="103" t="s">
        <v>19</v>
      </c>
      <c r="J96" s="106" t="s">
        <v>255</v>
      </c>
      <c r="K96" s="86" t="s">
        <v>300</v>
      </c>
      <c r="L96" s="86" t="s">
        <v>301</v>
      </c>
    </row>
    <row r="97" ht="171.6" spans="1:12">
      <c r="A97" s="103">
        <v>2</v>
      </c>
      <c r="B97" s="103" t="s">
        <v>297</v>
      </c>
      <c r="C97" s="103" t="s">
        <v>163</v>
      </c>
      <c r="D97" s="103" t="s">
        <v>88</v>
      </c>
      <c r="E97" s="104" t="s">
        <v>302</v>
      </c>
      <c r="F97" s="104" t="s">
        <v>303</v>
      </c>
      <c r="G97" s="103" t="s">
        <v>18</v>
      </c>
      <c r="H97" s="103">
        <v>1</v>
      </c>
      <c r="I97" s="103" t="s">
        <v>19</v>
      </c>
      <c r="J97" s="106" t="s">
        <v>255</v>
      </c>
      <c r="K97" s="86" t="s">
        <v>304</v>
      </c>
      <c r="L97" s="86"/>
    </row>
    <row r="98" ht="249.6" spans="1:12">
      <c r="A98" s="103">
        <v>3</v>
      </c>
      <c r="B98" s="103" t="s">
        <v>297</v>
      </c>
      <c r="C98" s="103" t="s">
        <v>22</v>
      </c>
      <c r="D98" s="103" t="s">
        <v>69</v>
      </c>
      <c r="E98" s="104" t="s">
        <v>305</v>
      </c>
      <c r="F98" s="104" t="s">
        <v>306</v>
      </c>
      <c r="G98" s="103" t="s">
        <v>30</v>
      </c>
      <c r="H98" s="103">
        <v>1</v>
      </c>
      <c r="I98" s="103" t="s">
        <v>19</v>
      </c>
      <c r="J98" s="106" t="s">
        <v>255</v>
      </c>
      <c r="K98" s="86" t="s">
        <v>307</v>
      </c>
      <c r="L98" s="86" t="s">
        <v>301</v>
      </c>
    </row>
    <row r="99" ht="265.2" spans="1:12">
      <c r="A99" s="103">
        <v>4</v>
      </c>
      <c r="B99" s="103" t="s">
        <v>297</v>
      </c>
      <c r="C99" s="103" t="s">
        <v>26</v>
      </c>
      <c r="D99" s="103" t="s">
        <v>46</v>
      </c>
      <c r="E99" s="104" t="s">
        <v>308</v>
      </c>
      <c r="F99" s="104" t="s">
        <v>309</v>
      </c>
      <c r="G99" s="103" t="s">
        <v>49</v>
      </c>
      <c r="H99" s="103">
        <v>1</v>
      </c>
      <c r="I99" s="103" t="s">
        <v>19</v>
      </c>
      <c r="J99" s="106" t="s">
        <v>255</v>
      </c>
      <c r="K99" s="86" t="s">
        <v>310</v>
      </c>
      <c r="L99" s="86"/>
    </row>
    <row r="100" ht="296.4" spans="1:12">
      <c r="A100" s="103">
        <v>5</v>
      </c>
      <c r="B100" s="103" t="s">
        <v>297</v>
      </c>
      <c r="C100" s="103" t="s">
        <v>92</v>
      </c>
      <c r="D100" s="103" t="s">
        <v>159</v>
      </c>
      <c r="E100" s="104" t="s">
        <v>311</v>
      </c>
      <c r="F100" s="104" t="s">
        <v>312</v>
      </c>
      <c r="G100" s="103" t="s">
        <v>18</v>
      </c>
      <c r="H100" s="103">
        <v>1</v>
      </c>
      <c r="I100" s="103" t="s">
        <v>19</v>
      </c>
      <c r="J100" s="106" t="s">
        <v>255</v>
      </c>
      <c r="K100" s="86" t="s">
        <v>313</v>
      </c>
      <c r="L100" s="86"/>
    </row>
    <row r="101" ht="202.8" spans="1:12">
      <c r="A101" s="103">
        <v>6</v>
      </c>
      <c r="B101" s="103" t="s">
        <v>297</v>
      </c>
      <c r="C101" s="103" t="s">
        <v>45</v>
      </c>
      <c r="D101" s="103" t="s">
        <v>174</v>
      </c>
      <c r="E101" s="104" t="s">
        <v>175</v>
      </c>
      <c r="F101" s="104" t="s">
        <v>314</v>
      </c>
      <c r="G101" s="103" t="s">
        <v>18</v>
      </c>
      <c r="H101" s="103">
        <v>1</v>
      </c>
      <c r="I101" s="103" t="s">
        <v>19</v>
      </c>
      <c r="J101" s="106" t="s">
        <v>255</v>
      </c>
      <c r="K101" s="86" t="s">
        <v>315</v>
      </c>
      <c r="L101" s="86"/>
    </row>
    <row r="102" ht="171.6" spans="1:12">
      <c r="A102" s="103">
        <v>7</v>
      </c>
      <c r="B102" s="103" t="s">
        <v>297</v>
      </c>
      <c r="C102" s="103" t="s">
        <v>316</v>
      </c>
      <c r="D102" s="103" t="s">
        <v>317</v>
      </c>
      <c r="E102" s="104" t="s">
        <v>241</v>
      </c>
      <c r="F102" s="104" t="s">
        <v>242</v>
      </c>
      <c r="G102" s="103" t="s">
        <v>18</v>
      </c>
      <c r="H102" s="105">
        <v>1</v>
      </c>
      <c r="I102" s="103" t="s">
        <v>19</v>
      </c>
      <c r="J102" s="106" t="s">
        <v>255</v>
      </c>
      <c r="K102" s="86" t="s">
        <v>318</v>
      </c>
      <c r="L102" s="86"/>
    </row>
    <row r="103" ht="171.6" spans="1:12">
      <c r="A103" s="103">
        <v>8</v>
      </c>
      <c r="B103" s="103" t="s">
        <v>297</v>
      </c>
      <c r="C103" s="103" t="s">
        <v>316</v>
      </c>
      <c r="D103" s="103" t="s">
        <v>88</v>
      </c>
      <c r="E103" s="104" t="s">
        <v>89</v>
      </c>
      <c r="F103" s="104" t="s">
        <v>90</v>
      </c>
      <c r="G103" s="103" t="s">
        <v>18</v>
      </c>
      <c r="H103" s="105">
        <v>3</v>
      </c>
      <c r="I103" s="103" t="s">
        <v>19</v>
      </c>
      <c r="J103" s="106" t="s">
        <v>255</v>
      </c>
      <c r="K103" s="86" t="s">
        <v>319</v>
      </c>
      <c r="L103" s="86"/>
    </row>
    <row r="104" ht="202.8" spans="1:12">
      <c r="A104" s="103">
        <v>9</v>
      </c>
      <c r="B104" s="103" t="s">
        <v>297</v>
      </c>
      <c r="C104" s="103" t="s">
        <v>320</v>
      </c>
      <c r="D104" s="103" t="s">
        <v>84</v>
      </c>
      <c r="E104" s="104" t="s">
        <v>321</v>
      </c>
      <c r="F104" s="104" t="s">
        <v>94</v>
      </c>
      <c r="G104" s="103" t="s">
        <v>18</v>
      </c>
      <c r="H104" s="103">
        <v>2</v>
      </c>
      <c r="I104" s="103" t="s">
        <v>19</v>
      </c>
      <c r="J104" s="106" t="s">
        <v>255</v>
      </c>
      <c r="K104" s="86" t="s">
        <v>322</v>
      </c>
      <c r="L104" s="86"/>
    </row>
    <row r="105" ht="140.4" spans="1:12">
      <c r="A105" s="103">
        <v>10</v>
      </c>
      <c r="B105" s="103" t="s">
        <v>297</v>
      </c>
      <c r="C105" s="103" t="s">
        <v>320</v>
      </c>
      <c r="D105" s="103" t="s">
        <v>40</v>
      </c>
      <c r="E105" s="104" t="s">
        <v>41</v>
      </c>
      <c r="F105" s="104" t="s">
        <v>42</v>
      </c>
      <c r="G105" s="103" t="s">
        <v>18</v>
      </c>
      <c r="H105" s="103">
        <v>2</v>
      </c>
      <c r="I105" s="103" t="s">
        <v>19</v>
      </c>
      <c r="J105" s="106" t="s">
        <v>255</v>
      </c>
      <c r="K105" s="86" t="s">
        <v>323</v>
      </c>
      <c r="L105" s="86"/>
    </row>
    <row r="106" ht="156" spans="1:12">
      <c r="A106" s="103">
        <v>11</v>
      </c>
      <c r="B106" s="103" t="s">
        <v>297</v>
      </c>
      <c r="C106" s="103" t="s">
        <v>324</v>
      </c>
      <c r="D106" s="103" t="s">
        <v>36</v>
      </c>
      <c r="E106" s="104" t="s">
        <v>37</v>
      </c>
      <c r="F106" s="104" t="s">
        <v>38</v>
      </c>
      <c r="G106" s="103" t="s">
        <v>18</v>
      </c>
      <c r="H106" s="105">
        <v>1</v>
      </c>
      <c r="I106" s="105" t="s">
        <v>19</v>
      </c>
      <c r="J106" s="107" t="s">
        <v>255</v>
      </c>
      <c r="K106" s="86" t="s">
        <v>325</v>
      </c>
      <c r="L106" s="86"/>
    </row>
    <row r="107" ht="202.8" spans="1:12">
      <c r="A107" s="103">
        <v>12</v>
      </c>
      <c r="B107" s="103" t="s">
        <v>297</v>
      </c>
      <c r="C107" s="103" t="s">
        <v>324</v>
      </c>
      <c r="D107" s="103" t="s">
        <v>326</v>
      </c>
      <c r="E107" s="104" t="s">
        <v>327</v>
      </c>
      <c r="F107" s="104" t="s">
        <v>328</v>
      </c>
      <c r="G107" s="103" t="s">
        <v>18</v>
      </c>
      <c r="H107" s="105">
        <v>2</v>
      </c>
      <c r="I107" s="105" t="s">
        <v>19</v>
      </c>
      <c r="J107" s="107" t="s">
        <v>255</v>
      </c>
      <c r="K107" s="86" t="s">
        <v>329</v>
      </c>
      <c r="L107" s="86"/>
    </row>
    <row r="108" ht="187.2" spans="1:12">
      <c r="A108" s="103">
        <v>13</v>
      </c>
      <c r="B108" s="103" t="s">
        <v>297</v>
      </c>
      <c r="C108" s="103" t="s">
        <v>330</v>
      </c>
      <c r="D108" s="103" t="s">
        <v>74</v>
      </c>
      <c r="E108" s="104" t="s">
        <v>331</v>
      </c>
      <c r="F108" s="104" t="s">
        <v>76</v>
      </c>
      <c r="G108" s="103" t="s">
        <v>49</v>
      </c>
      <c r="H108" s="103">
        <v>4</v>
      </c>
      <c r="I108" s="103" t="s">
        <v>19</v>
      </c>
      <c r="J108" s="106" t="s">
        <v>255</v>
      </c>
      <c r="K108" s="86" t="s">
        <v>332</v>
      </c>
      <c r="L108" s="86"/>
    </row>
    <row r="109" ht="187.2" spans="1:12">
      <c r="A109" s="103">
        <v>14</v>
      </c>
      <c r="B109" s="103" t="s">
        <v>297</v>
      </c>
      <c r="C109" s="103" t="s">
        <v>330</v>
      </c>
      <c r="D109" s="103" t="s">
        <v>128</v>
      </c>
      <c r="E109" s="104" t="s">
        <v>333</v>
      </c>
      <c r="F109" s="104" t="s">
        <v>334</v>
      </c>
      <c r="G109" s="103" t="s">
        <v>30</v>
      </c>
      <c r="H109" s="103">
        <v>2</v>
      </c>
      <c r="I109" s="103" t="s">
        <v>19</v>
      </c>
      <c r="J109" s="106" t="s">
        <v>255</v>
      </c>
      <c r="K109" s="86" t="s">
        <v>335</v>
      </c>
      <c r="L109" s="86"/>
    </row>
    <row r="110" ht="296.4" spans="1:12">
      <c r="A110" s="103">
        <v>15</v>
      </c>
      <c r="B110" s="103" t="s">
        <v>297</v>
      </c>
      <c r="C110" s="103" t="s">
        <v>336</v>
      </c>
      <c r="D110" s="103" t="s">
        <v>248</v>
      </c>
      <c r="E110" s="104" t="s">
        <v>249</v>
      </c>
      <c r="F110" s="104" t="s">
        <v>250</v>
      </c>
      <c r="G110" s="103" t="s">
        <v>18</v>
      </c>
      <c r="H110" s="103">
        <v>2</v>
      </c>
      <c r="I110" s="103" t="s">
        <v>19</v>
      </c>
      <c r="J110" s="106" t="s">
        <v>255</v>
      </c>
      <c r="K110" s="86" t="s">
        <v>337</v>
      </c>
      <c r="L110" s="86"/>
    </row>
    <row r="111" ht="171.6" spans="1:12">
      <c r="A111" s="103">
        <v>16</v>
      </c>
      <c r="B111" s="103" t="s">
        <v>297</v>
      </c>
      <c r="C111" s="103" t="s">
        <v>338</v>
      </c>
      <c r="D111" s="103" t="s">
        <v>317</v>
      </c>
      <c r="E111" s="104" t="s">
        <v>241</v>
      </c>
      <c r="F111" s="104" t="s">
        <v>242</v>
      </c>
      <c r="G111" s="103" t="s">
        <v>18</v>
      </c>
      <c r="H111" s="105">
        <v>2</v>
      </c>
      <c r="I111" s="103" t="s">
        <v>19</v>
      </c>
      <c r="J111" s="106" t="s">
        <v>255</v>
      </c>
      <c r="K111" s="86" t="s">
        <v>339</v>
      </c>
      <c r="L111" s="86"/>
    </row>
    <row r="112" ht="171.6" spans="1:12">
      <c r="A112" s="103">
        <v>17</v>
      </c>
      <c r="B112" s="103" t="s">
        <v>297</v>
      </c>
      <c r="C112" s="103" t="s">
        <v>338</v>
      </c>
      <c r="D112" s="103" t="s">
        <v>88</v>
      </c>
      <c r="E112" s="104" t="s">
        <v>89</v>
      </c>
      <c r="F112" s="104" t="s">
        <v>90</v>
      </c>
      <c r="G112" s="103" t="s">
        <v>18</v>
      </c>
      <c r="H112" s="105">
        <v>10</v>
      </c>
      <c r="I112" s="103" t="s">
        <v>19</v>
      </c>
      <c r="J112" s="106" t="s">
        <v>255</v>
      </c>
      <c r="K112" s="86" t="s">
        <v>340</v>
      </c>
      <c r="L112" s="86"/>
    </row>
    <row r="113" ht="202.8" spans="1:12">
      <c r="A113" s="103">
        <v>18</v>
      </c>
      <c r="B113" s="103" t="s">
        <v>297</v>
      </c>
      <c r="C113" s="103" t="s">
        <v>341</v>
      </c>
      <c r="D113" s="103" t="s">
        <v>84</v>
      </c>
      <c r="E113" s="104" t="s">
        <v>321</v>
      </c>
      <c r="F113" s="104" t="s">
        <v>94</v>
      </c>
      <c r="G113" s="103" t="s">
        <v>18</v>
      </c>
      <c r="H113" s="103">
        <v>4</v>
      </c>
      <c r="I113" s="103" t="s">
        <v>19</v>
      </c>
      <c r="J113" s="106" t="s">
        <v>255</v>
      </c>
      <c r="K113" s="86" t="s">
        <v>342</v>
      </c>
      <c r="L113" s="86"/>
    </row>
    <row r="114" ht="140.4" spans="1:12">
      <c r="A114" s="103">
        <v>19</v>
      </c>
      <c r="B114" s="103" t="s">
        <v>297</v>
      </c>
      <c r="C114" s="103" t="s">
        <v>341</v>
      </c>
      <c r="D114" s="103" t="s">
        <v>40</v>
      </c>
      <c r="E114" s="104" t="s">
        <v>41</v>
      </c>
      <c r="F114" s="104" t="s">
        <v>42</v>
      </c>
      <c r="G114" s="103" t="s">
        <v>18</v>
      </c>
      <c r="H114" s="103">
        <v>4</v>
      </c>
      <c r="I114" s="103" t="s">
        <v>19</v>
      </c>
      <c r="J114" s="106" t="s">
        <v>255</v>
      </c>
      <c r="K114" s="86" t="s">
        <v>343</v>
      </c>
      <c r="L114" s="86"/>
    </row>
    <row r="115" ht="156" spans="1:12">
      <c r="A115" s="103">
        <v>20</v>
      </c>
      <c r="B115" s="103" t="s">
        <v>297</v>
      </c>
      <c r="C115" s="103" t="s">
        <v>344</v>
      </c>
      <c r="D115" s="103" t="s">
        <v>36</v>
      </c>
      <c r="E115" s="104" t="s">
        <v>37</v>
      </c>
      <c r="F115" s="104" t="s">
        <v>38</v>
      </c>
      <c r="G115" s="103" t="s">
        <v>18</v>
      </c>
      <c r="H115" s="105">
        <v>4</v>
      </c>
      <c r="I115" s="105" t="s">
        <v>19</v>
      </c>
      <c r="J115" s="107" t="s">
        <v>255</v>
      </c>
      <c r="K115" s="108" t="s">
        <v>345</v>
      </c>
      <c r="L115" s="86"/>
    </row>
    <row r="116" ht="168" spans="1:12">
      <c r="A116" s="60">
        <v>1</v>
      </c>
      <c r="B116" s="60" t="s">
        <v>346</v>
      </c>
      <c r="C116" s="60" t="s">
        <v>26</v>
      </c>
      <c r="D116" s="60" t="s">
        <v>54</v>
      </c>
      <c r="E116" s="63" t="s">
        <v>347</v>
      </c>
      <c r="F116" s="63" t="s">
        <v>348</v>
      </c>
      <c r="G116" s="60" t="s">
        <v>49</v>
      </c>
      <c r="H116" s="60">
        <v>1</v>
      </c>
      <c r="I116" s="60" t="s">
        <v>19</v>
      </c>
      <c r="J116" s="60" t="s">
        <v>255</v>
      </c>
      <c r="K116" s="60" t="s">
        <v>349</v>
      </c>
      <c r="L116" s="99"/>
    </row>
    <row r="117" ht="180" spans="1:12">
      <c r="A117" s="60">
        <v>2</v>
      </c>
      <c r="B117" s="63" t="s">
        <v>346</v>
      </c>
      <c r="C117" s="63" t="s">
        <v>45</v>
      </c>
      <c r="D117" s="63" t="s">
        <v>46</v>
      </c>
      <c r="E117" s="63" t="s">
        <v>350</v>
      </c>
      <c r="F117" s="63" t="s">
        <v>351</v>
      </c>
      <c r="G117" s="63" t="s">
        <v>49</v>
      </c>
      <c r="H117" s="60">
        <v>1</v>
      </c>
      <c r="I117" s="63" t="s">
        <v>19</v>
      </c>
      <c r="J117" s="63" t="s">
        <v>255</v>
      </c>
      <c r="K117" s="63" t="s">
        <v>352</v>
      </c>
      <c r="L117" s="63"/>
    </row>
    <row r="118" ht="156" spans="1:12">
      <c r="A118" s="60">
        <v>3</v>
      </c>
      <c r="B118" s="63" t="s">
        <v>346</v>
      </c>
      <c r="C118" s="63" t="s">
        <v>353</v>
      </c>
      <c r="D118" s="63" t="s">
        <v>40</v>
      </c>
      <c r="E118" s="63" t="s">
        <v>321</v>
      </c>
      <c r="F118" s="63" t="s">
        <v>354</v>
      </c>
      <c r="G118" s="63" t="s">
        <v>18</v>
      </c>
      <c r="H118" s="60">
        <v>1</v>
      </c>
      <c r="I118" s="63" t="s">
        <v>19</v>
      </c>
      <c r="J118" s="63" t="s">
        <v>255</v>
      </c>
      <c r="K118" s="63" t="s">
        <v>355</v>
      </c>
      <c r="L118" s="63"/>
    </row>
    <row r="119" ht="156" spans="1:12">
      <c r="A119" s="60">
        <v>4</v>
      </c>
      <c r="B119" s="63" t="s">
        <v>346</v>
      </c>
      <c r="C119" s="63" t="s">
        <v>356</v>
      </c>
      <c r="D119" s="63" t="s">
        <v>74</v>
      </c>
      <c r="E119" s="63" t="s">
        <v>331</v>
      </c>
      <c r="F119" s="63" t="s">
        <v>357</v>
      </c>
      <c r="G119" s="63" t="s">
        <v>49</v>
      </c>
      <c r="H119" s="60">
        <v>3</v>
      </c>
      <c r="I119" s="63" t="s">
        <v>19</v>
      </c>
      <c r="J119" s="63" t="s">
        <v>255</v>
      </c>
      <c r="K119" s="63" t="s">
        <v>358</v>
      </c>
      <c r="L119" s="63"/>
    </row>
    <row r="120" ht="144" spans="1:12">
      <c r="A120" s="60">
        <v>5</v>
      </c>
      <c r="B120" s="63" t="s">
        <v>346</v>
      </c>
      <c r="C120" s="63" t="s">
        <v>356</v>
      </c>
      <c r="D120" s="63" t="s">
        <v>128</v>
      </c>
      <c r="E120" s="63" t="s">
        <v>333</v>
      </c>
      <c r="F120" s="63" t="s">
        <v>359</v>
      </c>
      <c r="G120" s="63" t="s">
        <v>30</v>
      </c>
      <c r="H120" s="60">
        <v>3</v>
      </c>
      <c r="I120" s="63" t="s">
        <v>19</v>
      </c>
      <c r="J120" s="63" t="s">
        <v>255</v>
      </c>
      <c r="K120" s="63" t="s">
        <v>360</v>
      </c>
      <c r="L120" s="63"/>
    </row>
    <row r="121" ht="240" spans="1:12">
      <c r="A121" s="60">
        <v>6</v>
      </c>
      <c r="B121" s="63" t="s">
        <v>346</v>
      </c>
      <c r="C121" s="63" t="s">
        <v>356</v>
      </c>
      <c r="D121" s="63" t="s">
        <v>248</v>
      </c>
      <c r="E121" s="63" t="s">
        <v>249</v>
      </c>
      <c r="F121" s="63" t="s">
        <v>361</v>
      </c>
      <c r="G121" s="63" t="s">
        <v>18</v>
      </c>
      <c r="H121" s="60">
        <v>3</v>
      </c>
      <c r="I121" s="63" t="s">
        <v>19</v>
      </c>
      <c r="J121" s="63" t="s">
        <v>255</v>
      </c>
      <c r="K121" s="63" t="s">
        <v>362</v>
      </c>
      <c r="L121" s="63"/>
    </row>
    <row r="122" ht="156" spans="1:12">
      <c r="A122" s="60">
        <v>7</v>
      </c>
      <c r="B122" s="63" t="s">
        <v>346</v>
      </c>
      <c r="C122" s="63" t="s">
        <v>356</v>
      </c>
      <c r="D122" s="63" t="s">
        <v>363</v>
      </c>
      <c r="E122" s="63" t="s">
        <v>321</v>
      </c>
      <c r="F122" s="63" t="s">
        <v>364</v>
      </c>
      <c r="G122" s="63" t="s">
        <v>18</v>
      </c>
      <c r="H122" s="60">
        <v>3</v>
      </c>
      <c r="I122" s="63" t="s">
        <v>19</v>
      </c>
      <c r="J122" s="63" t="s">
        <v>255</v>
      </c>
      <c r="K122" s="63" t="s">
        <v>365</v>
      </c>
      <c r="L122" s="63"/>
    </row>
    <row r="123" ht="108" spans="1:12">
      <c r="A123" s="60">
        <v>8</v>
      </c>
      <c r="B123" s="63" t="s">
        <v>346</v>
      </c>
      <c r="C123" s="63" t="s">
        <v>356</v>
      </c>
      <c r="D123" s="63" t="s">
        <v>40</v>
      </c>
      <c r="E123" s="63" t="s">
        <v>41</v>
      </c>
      <c r="F123" s="63" t="s">
        <v>366</v>
      </c>
      <c r="G123" s="63" t="s">
        <v>18</v>
      </c>
      <c r="H123" s="60">
        <v>3</v>
      </c>
      <c r="I123" s="63" t="s">
        <v>19</v>
      </c>
      <c r="J123" s="63" t="s">
        <v>255</v>
      </c>
      <c r="K123" s="63" t="s">
        <v>367</v>
      </c>
      <c r="L123" s="63"/>
    </row>
    <row r="124" ht="120" spans="1:12">
      <c r="A124" s="60">
        <v>9</v>
      </c>
      <c r="B124" s="63" t="s">
        <v>346</v>
      </c>
      <c r="C124" s="63" t="s">
        <v>356</v>
      </c>
      <c r="D124" s="63" t="s">
        <v>36</v>
      </c>
      <c r="E124" s="63" t="s">
        <v>37</v>
      </c>
      <c r="F124" s="63" t="s">
        <v>368</v>
      </c>
      <c r="G124" s="63" t="s">
        <v>18</v>
      </c>
      <c r="H124" s="60">
        <v>9</v>
      </c>
      <c r="I124" s="63" t="s">
        <v>19</v>
      </c>
      <c r="J124" s="63" t="s">
        <v>62</v>
      </c>
      <c r="K124" s="63" t="s">
        <v>369</v>
      </c>
      <c r="L124" s="63"/>
    </row>
    <row r="125" ht="144" spans="1:12">
      <c r="A125" s="25">
        <v>1</v>
      </c>
      <c r="B125" s="25" t="s">
        <v>13</v>
      </c>
      <c r="C125" s="25" t="s">
        <v>26</v>
      </c>
      <c r="D125" s="25" t="s">
        <v>27</v>
      </c>
      <c r="E125" s="27" t="s">
        <v>28</v>
      </c>
      <c r="F125" s="27" t="s">
        <v>29</v>
      </c>
      <c r="G125" s="25" t="s">
        <v>30</v>
      </c>
      <c r="H125" s="25">
        <v>1</v>
      </c>
      <c r="I125" s="25" t="s">
        <v>19</v>
      </c>
      <c r="J125" s="26" t="s">
        <v>20</v>
      </c>
      <c r="K125" s="25" t="s">
        <v>21</v>
      </c>
      <c r="L125" s="25" t="s">
        <v>31</v>
      </c>
    </row>
    <row r="126" ht="158.4" spans="1:12">
      <c r="A126" s="25">
        <v>2</v>
      </c>
      <c r="B126" s="25" t="s">
        <v>13</v>
      </c>
      <c r="C126" s="25" t="s">
        <v>26</v>
      </c>
      <c r="D126" s="25" t="s">
        <v>32</v>
      </c>
      <c r="E126" s="27" t="s">
        <v>33</v>
      </c>
      <c r="F126" s="27" t="s">
        <v>34</v>
      </c>
      <c r="G126" s="25" t="s">
        <v>18</v>
      </c>
      <c r="H126" s="25">
        <v>1</v>
      </c>
      <c r="I126" s="25" t="s">
        <v>19</v>
      </c>
      <c r="J126" s="26" t="s">
        <v>20</v>
      </c>
      <c r="K126" s="25" t="s">
        <v>21</v>
      </c>
      <c r="L126" s="25" t="s">
        <v>31</v>
      </c>
    </row>
    <row r="127" ht="201.6" spans="1:12">
      <c r="A127" s="25">
        <v>3</v>
      </c>
      <c r="B127" s="25" t="s">
        <v>13</v>
      </c>
      <c r="C127" s="25" t="s">
        <v>22</v>
      </c>
      <c r="D127" s="25" t="s">
        <v>23</v>
      </c>
      <c r="E127" s="27" t="s">
        <v>24</v>
      </c>
      <c r="F127" s="27" t="s">
        <v>25</v>
      </c>
      <c r="G127" s="25" t="s">
        <v>18</v>
      </c>
      <c r="H127" s="25">
        <v>1</v>
      </c>
      <c r="I127" s="25" t="s">
        <v>19</v>
      </c>
      <c r="J127" s="26" t="s">
        <v>20</v>
      </c>
      <c r="K127" s="25" t="s">
        <v>21</v>
      </c>
      <c r="L127" s="76"/>
    </row>
    <row r="128" ht="187.2" spans="1:12">
      <c r="A128" s="25">
        <v>4</v>
      </c>
      <c r="B128" s="25" t="s">
        <v>13</v>
      </c>
      <c r="C128" s="26" t="s">
        <v>14</v>
      </c>
      <c r="D128" s="25" t="s">
        <v>15</v>
      </c>
      <c r="E128" s="27" t="s">
        <v>16</v>
      </c>
      <c r="F128" s="27" t="s">
        <v>17</v>
      </c>
      <c r="G128" s="25" t="s">
        <v>18</v>
      </c>
      <c r="H128" s="25">
        <v>1</v>
      </c>
      <c r="I128" s="25" t="s">
        <v>19</v>
      </c>
      <c r="J128" s="26" t="s">
        <v>20</v>
      </c>
      <c r="K128" s="25" t="s">
        <v>21</v>
      </c>
      <c r="L128" s="76"/>
    </row>
    <row r="129" ht="144" spans="1:12">
      <c r="A129" s="25">
        <v>5</v>
      </c>
      <c r="B129" s="25" t="s">
        <v>13</v>
      </c>
      <c r="C129" s="25" t="s">
        <v>35</v>
      </c>
      <c r="D129" s="25" t="s">
        <v>36</v>
      </c>
      <c r="E129" s="28" t="s">
        <v>37</v>
      </c>
      <c r="F129" s="29" t="s">
        <v>38</v>
      </c>
      <c r="G129" s="25" t="s">
        <v>18</v>
      </c>
      <c r="H129" s="25">
        <v>1</v>
      </c>
      <c r="I129" s="25" t="s">
        <v>19</v>
      </c>
      <c r="J129" s="26" t="s">
        <v>20</v>
      </c>
      <c r="K129" s="25" t="s">
        <v>21</v>
      </c>
      <c r="L129" s="78"/>
    </row>
    <row r="130" ht="129.6" spans="1:12">
      <c r="A130" s="25">
        <v>6</v>
      </c>
      <c r="B130" s="26" t="s">
        <v>13</v>
      </c>
      <c r="C130" s="25" t="s">
        <v>39</v>
      </c>
      <c r="D130" s="30" t="s">
        <v>40</v>
      </c>
      <c r="E130" s="31" t="s">
        <v>41</v>
      </c>
      <c r="F130" s="32" t="s">
        <v>42</v>
      </c>
      <c r="G130" s="25" t="s">
        <v>18</v>
      </c>
      <c r="H130" s="25">
        <v>1</v>
      </c>
      <c r="I130" s="25" t="s">
        <v>19</v>
      </c>
      <c r="J130" s="26" t="s">
        <v>20</v>
      </c>
      <c r="K130" s="25" t="s">
        <v>21</v>
      </c>
      <c r="L130" s="78" t="s">
        <v>43</v>
      </c>
    </row>
    <row r="131" ht="90" spans="1:12">
      <c r="A131" s="59">
        <v>1</v>
      </c>
      <c r="B131" s="59" t="s">
        <v>370</v>
      </c>
      <c r="C131" s="59" t="s">
        <v>14</v>
      </c>
      <c r="D131" s="59" t="s">
        <v>371</v>
      </c>
      <c r="E131" s="60" t="s">
        <v>372</v>
      </c>
      <c r="F131" s="63" t="s">
        <v>373</v>
      </c>
      <c r="G131" s="59" t="s">
        <v>49</v>
      </c>
      <c r="H131" s="59">
        <v>1</v>
      </c>
      <c r="I131" s="59" t="s">
        <v>374</v>
      </c>
      <c r="J131" s="60" t="s">
        <v>20</v>
      </c>
      <c r="K131" s="60" t="s">
        <v>375</v>
      </c>
      <c r="L131" s="128" t="s">
        <v>376</v>
      </c>
    </row>
    <row r="132" ht="90" spans="1:12">
      <c r="A132" s="59">
        <v>2</v>
      </c>
      <c r="B132" s="59" t="s">
        <v>370</v>
      </c>
      <c r="C132" s="59" t="s">
        <v>377</v>
      </c>
      <c r="D132" s="59" t="s">
        <v>378</v>
      </c>
      <c r="E132" s="60" t="s">
        <v>379</v>
      </c>
      <c r="F132" s="109" t="s">
        <v>380</v>
      </c>
      <c r="G132" s="59" t="s">
        <v>30</v>
      </c>
      <c r="H132" s="59">
        <v>1</v>
      </c>
      <c r="I132" s="59" t="s">
        <v>374</v>
      </c>
      <c r="J132" s="60" t="s">
        <v>20</v>
      </c>
      <c r="K132" s="60" t="s">
        <v>375</v>
      </c>
      <c r="L132" s="128" t="s">
        <v>376</v>
      </c>
    </row>
    <row r="133" ht="90" spans="1:12">
      <c r="A133" s="59">
        <v>3</v>
      </c>
      <c r="B133" s="59" t="s">
        <v>370</v>
      </c>
      <c r="C133" s="59" t="s">
        <v>92</v>
      </c>
      <c r="D133" s="59" t="s">
        <v>378</v>
      </c>
      <c r="E133" s="60" t="s">
        <v>381</v>
      </c>
      <c r="F133" s="63" t="s">
        <v>382</v>
      </c>
      <c r="G133" s="59" t="s">
        <v>30</v>
      </c>
      <c r="H133" s="59">
        <v>1</v>
      </c>
      <c r="I133" s="59" t="s">
        <v>374</v>
      </c>
      <c r="J133" s="60" t="s">
        <v>20</v>
      </c>
      <c r="K133" s="60" t="s">
        <v>375</v>
      </c>
      <c r="L133" s="128" t="s">
        <v>376</v>
      </c>
    </row>
    <row r="134" ht="72" spans="1:12">
      <c r="A134" s="59">
        <v>4</v>
      </c>
      <c r="B134" s="110" t="s">
        <v>370</v>
      </c>
      <c r="C134" s="110" t="s">
        <v>383</v>
      </c>
      <c r="D134" s="59" t="s">
        <v>384</v>
      </c>
      <c r="E134" s="60" t="s">
        <v>385</v>
      </c>
      <c r="F134" s="63" t="s">
        <v>386</v>
      </c>
      <c r="G134" s="59" t="s">
        <v>18</v>
      </c>
      <c r="H134" s="59">
        <v>20</v>
      </c>
      <c r="I134" s="59" t="s">
        <v>19</v>
      </c>
      <c r="J134" s="60" t="s">
        <v>62</v>
      </c>
      <c r="K134" s="63" t="s">
        <v>387</v>
      </c>
      <c r="L134" s="63"/>
    </row>
    <row r="135" ht="84" spans="1:12">
      <c r="A135" s="59">
        <v>5</v>
      </c>
      <c r="B135" s="110" t="s">
        <v>370</v>
      </c>
      <c r="C135" s="111"/>
      <c r="D135" s="60" t="s">
        <v>388</v>
      </c>
      <c r="E135" s="60" t="s">
        <v>389</v>
      </c>
      <c r="F135" s="63" t="s">
        <v>390</v>
      </c>
      <c r="G135" s="59" t="s">
        <v>18</v>
      </c>
      <c r="H135" s="59">
        <v>39</v>
      </c>
      <c r="I135" s="60" t="s">
        <v>391</v>
      </c>
      <c r="J135" s="60" t="s">
        <v>62</v>
      </c>
      <c r="K135" s="63" t="s">
        <v>392</v>
      </c>
      <c r="L135" s="63"/>
    </row>
    <row r="136" ht="108" spans="1:13">
      <c r="A136" s="24">
        <v>1</v>
      </c>
      <c r="B136" s="112" t="s">
        <v>393</v>
      </c>
      <c r="C136" s="112" t="s">
        <v>394</v>
      </c>
      <c r="D136" s="112" t="s">
        <v>74</v>
      </c>
      <c r="E136" s="113" t="s">
        <v>395</v>
      </c>
      <c r="F136" s="113" t="s">
        <v>396</v>
      </c>
      <c r="G136" s="112" t="s">
        <v>49</v>
      </c>
      <c r="H136" s="112">
        <v>1</v>
      </c>
      <c r="I136" s="112" t="s">
        <v>19</v>
      </c>
      <c r="J136" s="129" t="s">
        <v>62</v>
      </c>
      <c r="K136" s="112" t="s">
        <v>397</v>
      </c>
      <c r="L136" s="130" t="s">
        <v>398</v>
      </c>
      <c r="M136" s="131" t="s">
        <v>398</v>
      </c>
    </row>
    <row r="137" ht="183.6" spans="1:13">
      <c r="A137" s="99">
        <v>2</v>
      </c>
      <c r="B137" s="112" t="s">
        <v>393</v>
      </c>
      <c r="C137" s="112" t="s">
        <v>394</v>
      </c>
      <c r="D137" s="112" t="s">
        <v>248</v>
      </c>
      <c r="E137" s="114" t="s">
        <v>249</v>
      </c>
      <c r="F137" s="115" t="s">
        <v>250</v>
      </c>
      <c r="G137" s="112" t="s">
        <v>18</v>
      </c>
      <c r="H137" s="112">
        <v>1</v>
      </c>
      <c r="I137" s="112" t="s">
        <v>19</v>
      </c>
      <c r="J137" s="129" t="s">
        <v>62</v>
      </c>
      <c r="K137" s="112" t="s">
        <v>397</v>
      </c>
      <c r="L137" s="129" t="s">
        <v>399</v>
      </c>
      <c r="M137" s="132" t="s">
        <v>399</v>
      </c>
    </row>
    <row r="138" ht="97.2" spans="1:13">
      <c r="A138" s="99">
        <v>3</v>
      </c>
      <c r="B138" s="112" t="s">
        <v>393</v>
      </c>
      <c r="C138" s="112" t="s">
        <v>394</v>
      </c>
      <c r="D138" s="112" t="s">
        <v>400</v>
      </c>
      <c r="E138" s="116" t="s">
        <v>401</v>
      </c>
      <c r="F138" s="116" t="s">
        <v>402</v>
      </c>
      <c r="G138" s="112" t="s">
        <v>18</v>
      </c>
      <c r="H138" s="112">
        <v>3</v>
      </c>
      <c r="I138" s="112" t="s">
        <v>19</v>
      </c>
      <c r="J138" s="129" t="s">
        <v>62</v>
      </c>
      <c r="K138" s="112" t="s">
        <v>397</v>
      </c>
      <c r="L138" s="129" t="s">
        <v>399</v>
      </c>
      <c r="M138" s="132" t="s">
        <v>399</v>
      </c>
    </row>
    <row r="139" ht="132" spans="1:13">
      <c r="A139" s="99">
        <v>4</v>
      </c>
      <c r="B139" s="112" t="s">
        <v>393</v>
      </c>
      <c r="C139" s="112" t="s">
        <v>394</v>
      </c>
      <c r="D139" s="112" t="s">
        <v>403</v>
      </c>
      <c r="E139" s="117" t="s">
        <v>404</v>
      </c>
      <c r="F139" s="118" t="s">
        <v>405</v>
      </c>
      <c r="G139" s="112" t="s">
        <v>18</v>
      </c>
      <c r="H139" s="112">
        <v>4</v>
      </c>
      <c r="I139" s="112" t="s">
        <v>19</v>
      </c>
      <c r="J139" s="129" t="s">
        <v>62</v>
      </c>
      <c r="K139" s="112" t="s">
        <v>397</v>
      </c>
      <c r="L139" s="129" t="s">
        <v>399</v>
      </c>
      <c r="M139" s="132" t="s">
        <v>399</v>
      </c>
    </row>
    <row r="140" ht="97.2" spans="1:13">
      <c r="A140" s="99">
        <v>5</v>
      </c>
      <c r="B140" s="112" t="s">
        <v>393</v>
      </c>
      <c r="C140" s="112" t="s">
        <v>406</v>
      </c>
      <c r="D140" s="112" t="s">
        <v>137</v>
      </c>
      <c r="E140" s="114" t="s">
        <v>37</v>
      </c>
      <c r="F140" s="114" t="s">
        <v>38</v>
      </c>
      <c r="G140" s="112" t="s">
        <v>18</v>
      </c>
      <c r="H140" s="112">
        <v>6</v>
      </c>
      <c r="I140" s="112" t="s">
        <v>19</v>
      </c>
      <c r="J140" s="129" t="s">
        <v>62</v>
      </c>
      <c r="K140" s="129" t="s">
        <v>407</v>
      </c>
      <c r="L140" s="129" t="s">
        <v>408</v>
      </c>
      <c r="M140" s="132" t="s">
        <v>408</v>
      </c>
    </row>
    <row r="141" ht="97.2" spans="1:13">
      <c r="A141" s="99">
        <v>6</v>
      </c>
      <c r="B141" s="112" t="s">
        <v>393</v>
      </c>
      <c r="C141" s="112" t="s">
        <v>409</v>
      </c>
      <c r="D141" s="112" t="s">
        <v>137</v>
      </c>
      <c r="E141" s="114" t="s">
        <v>37</v>
      </c>
      <c r="F141" s="114" t="s">
        <v>410</v>
      </c>
      <c r="G141" s="112" t="s">
        <v>18</v>
      </c>
      <c r="H141" s="112">
        <v>2</v>
      </c>
      <c r="I141" s="112" t="s">
        <v>19</v>
      </c>
      <c r="J141" s="129" t="s">
        <v>62</v>
      </c>
      <c r="K141" s="112" t="s">
        <v>411</v>
      </c>
      <c r="L141" s="129" t="s">
        <v>408</v>
      </c>
      <c r="M141" s="132" t="s">
        <v>408</v>
      </c>
    </row>
    <row r="142" ht="97.2" spans="1:13">
      <c r="A142" s="99">
        <v>7</v>
      </c>
      <c r="B142" s="112" t="s">
        <v>393</v>
      </c>
      <c r="C142" s="112" t="s">
        <v>412</v>
      </c>
      <c r="D142" s="112" t="s">
        <v>137</v>
      </c>
      <c r="E142" s="114" t="s">
        <v>37</v>
      </c>
      <c r="F142" s="114" t="s">
        <v>413</v>
      </c>
      <c r="G142" s="112" t="s">
        <v>18</v>
      </c>
      <c r="H142" s="112">
        <v>1</v>
      </c>
      <c r="I142" s="112" t="s">
        <v>19</v>
      </c>
      <c r="J142" s="129" t="s">
        <v>62</v>
      </c>
      <c r="K142" s="112" t="s">
        <v>414</v>
      </c>
      <c r="L142" s="129" t="s">
        <v>399</v>
      </c>
      <c r="M142" s="132" t="s">
        <v>399</v>
      </c>
    </row>
    <row r="143" ht="97.2" spans="1:13">
      <c r="A143" s="99">
        <v>8</v>
      </c>
      <c r="B143" s="112" t="s">
        <v>393</v>
      </c>
      <c r="C143" s="112" t="s">
        <v>415</v>
      </c>
      <c r="D143" s="112" t="s">
        <v>137</v>
      </c>
      <c r="E143" s="114" t="s">
        <v>37</v>
      </c>
      <c r="F143" s="114" t="s">
        <v>410</v>
      </c>
      <c r="G143" s="112" t="s">
        <v>18</v>
      </c>
      <c r="H143" s="112">
        <v>1</v>
      </c>
      <c r="I143" s="112" t="s">
        <v>19</v>
      </c>
      <c r="J143" s="129" t="s">
        <v>62</v>
      </c>
      <c r="K143" s="129" t="s">
        <v>416</v>
      </c>
      <c r="L143" s="129" t="s">
        <v>399</v>
      </c>
      <c r="M143" s="132" t="s">
        <v>399</v>
      </c>
    </row>
    <row r="144" ht="132" spans="1:13">
      <c r="A144" s="99">
        <v>9</v>
      </c>
      <c r="B144" s="112" t="s">
        <v>393</v>
      </c>
      <c r="C144" s="112" t="s">
        <v>417</v>
      </c>
      <c r="D144" s="112" t="s">
        <v>403</v>
      </c>
      <c r="E144" s="117" t="s">
        <v>404</v>
      </c>
      <c r="F144" s="118" t="s">
        <v>405</v>
      </c>
      <c r="G144" s="112" t="s">
        <v>18</v>
      </c>
      <c r="H144" s="112">
        <v>1</v>
      </c>
      <c r="I144" s="112" t="s">
        <v>19</v>
      </c>
      <c r="J144" s="129" t="s">
        <v>62</v>
      </c>
      <c r="K144" s="112" t="s">
        <v>411</v>
      </c>
      <c r="L144" s="129" t="s">
        <v>408</v>
      </c>
      <c r="M144" s="132" t="s">
        <v>408</v>
      </c>
    </row>
    <row r="145" ht="132" spans="1:13">
      <c r="A145" s="119">
        <v>10</v>
      </c>
      <c r="B145" s="120" t="s">
        <v>393</v>
      </c>
      <c r="C145" s="120" t="s">
        <v>418</v>
      </c>
      <c r="D145" s="120" t="s">
        <v>403</v>
      </c>
      <c r="E145" s="121" t="s">
        <v>404</v>
      </c>
      <c r="F145" s="122" t="s">
        <v>405</v>
      </c>
      <c r="G145" s="120" t="s">
        <v>18</v>
      </c>
      <c r="H145" s="120">
        <v>4</v>
      </c>
      <c r="I145" s="120" t="s">
        <v>19</v>
      </c>
      <c r="J145" s="133" t="s">
        <v>62</v>
      </c>
      <c r="K145" s="112" t="s">
        <v>414</v>
      </c>
      <c r="L145" s="129" t="s">
        <v>399</v>
      </c>
      <c r="M145" s="132" t="s">
        <v>399</v>
      </c>
    </row>
    <row r="146" ht="132" spans="1:13">
      <c r="A146" s="99">
        <v>11</v>
      </c>
      <c r="B146" s="112" t="s">
        <v>393</v>
      </c>
      <c r="C146" s="112" t="s">
        <v>419</v>
      </c>
      <c r="D146" s="120" t="s">
        <v>403</v>
      </c>
      <c r="E146" s="121" t="s">
        <v>404</v>
      </c>
      <c r="F146" s="122" t="s">
        <v>405</v>
      </c>
      <c r="G146" s="120" t="s">
        <v>18</v>
      </c>
      <c r="H146" s="112">
        <v>3</v>
      </c>
      <c r="I146" s="120" t="s">
        <v>19</v>
      </c>
      <c r="J146" s="133" t="s">
        <v>62</v>
      </c>
      <c r="K146" s="112" t="s">
        <v>411</v>
      </c>
      <c r="L146" s="129" t="s">
        <v>408</v>
      </c>
      <c r="M146" s="132" t="s">
        <v>408</v>
      </c>
    </row>
    <row r="147" ht="97.2" spans="1:13">
      <c r="A147" s="99">
        <v>12</v>
      </c>
      <c r="B147" s="112" t="s">
        <v>393</v>
      </c>
      <c r="C147" s="112" t="s">
        <v>22</v>
      </c>
      <c r="D147" s="112" t="s">
        <v>420</v>
      </c>
      <c r="E147" s="123" t="s">
        <v>421</v>
      </c>
      <c r="F147" s="124" t="s">
        <v>422</v>
      </c>
      <c r="G147" s="112" t="s">
        <v>18</v>
      </c>
      <c r="H147" s="112">
        <v>1</v>
      </c>
      <c r="I147" s="112" t="s">
        <v>19</v>
      </c>
      <c r="J147" s="129" t="s">
        <v>62</v>
      </c>
      <c r="K147" s="112" t="s">
        <v>423</v>
      </c>
      <c r="L147" s="129" t="s">
        <v>424</v>
      </c>
      <c r="M147" s="132" t="s">
        <v>424</v>
      </c>
    </row>
    <row r="148" ht="296.4" spans="1:12">
      <c r="A148" s="101">
        <v>1</v>
      </c>
      <c r="B148" s="100" t="s">
        <v>425</v>
      </c>
      <c r="C148" s="100" t="s">
        <v>14</v>
      </c>
      <c r="D148" s="100" t="s">
        <v>46</v>
      </c>
      <c r="E148" s="102" t="s">
        <v>426</v>
      </c>
      <c r="F148" s="102" t="s">
        <v>427</v>
      </c>
      <c r="G148" s="100" t="s">
        <v>49</v>
      </c>
      <c r="H148" s="100">
        <v>1</v>
      </c>
      <c r="I148" s="100" t="s">
        <v>19</v>
      </c>
      <c r="J148" s="101" t="s">
        <v>20</v>
      </c>
      <c r="K148" s="102" t="s">
        <v>428</v>
      </c>
      <c r="L148" s="100"/>
    </row>
    <row r="149" ht="171.6" spans="1:12">
      <c r="A149" s="100">
        <v>2</v>
      </c>
      <c r="B149" s="100" t="s">
        <v>425</v>
      </c>
      <c r="C149" s="100" t="s">
        <v>14</v>
      </c>
      <c r="D149" s="100" t="s">
        <v>171</v>
      </c>
      <c r="E149" s="102" t="s">
        <v>429</v>
      </c>
      <c r="F149" s="102" t="s">
        <v>430</v>
      </c>
      <c r="G149" s="100" t="s">
        <v>18</v>
      </c>
      <c r="H149" s="100">
        <v>3</v>
      </c>
      <c r="I149" s="100" t="s">
        <v>19</v>
      </c>
      <c r="J149" s="101" t="s">
        <v>20</v>
      </c>
      <c r="K149" s="102" t="s">
        <v>431</v>
      </c>
      <c r="L149" s="100"/>
    </row>
    <row r="150" ht="312" spans="1:12">
      <c r="A150" s="101">
        <v>3</v>
      </c>
      <c r="B150" s="100" t="s">
        <v>425</v>
      </c>
      <c r="C150" s="100" t="s">
        <v>45</v>
      </c>
      <c r="D150" s="100" t="s">
        <v>46</v>
      </c>
      <c r="E150" s="102" t="s">
        <v>432</v>
      </c>
      <c r="F150" s="102" t="s">
        <v>433</v>
      </c>
      <c r="G150" s="100" t="s">
        <v>49</v>
      </c>
      <c r="H150" s="100">
        <v>1</v>
      </c>
      <c r="I150" s="100" t="s">
        <v>19</v>
      </c>
      <c r="J150" s="101" t="s">
        <v>20</v>
      </c>
      <c r="K150" s="102" t="s">
        <v>428</v>
      </c>
      <c r="L150" s="100"/>
    </row>
    <row r="151" ht="325.25" customHeight="1" spans="1:12">
      <c r="A151" s="100">
        <v>4</v>
      </c>
      <c r="B151" s="100" t="s">
        <v>425</v>
      </c>
      <c r="C151" s="100" t="s">
        <v>45</v>
      </c>
      <c r="D151" s="100" t="s">
        <v>434</v>
      </c>
      <c r="E151" s="102" t="s">
        <v>435</v>
      </c>
      <c r="F151" s="102" t="s">
        <v>436</v>
      </c>
      <c r="G151" s="100" t="s">
        <v>18</v>
      </c>
      <c r="H151" s="100">
        <v>3</v>
      </c>
      <c r="I151" s="100" t="s">
        <v>19</v>
      </c>
      <c r="J151" s="101" t="s">
        <v>20</v>
      </c>
      <c r="K151" s="102" t="s">
        <v>431</v>
      </c>
      <c r="L151" s="100"/>
    </row>
    <row r="152" ht="327.6" spans="1:12">
      <c r="A152" s="101">
        <v>5</v>
      </c>
      <c r="B152" s="100" t="s">
        <v>425</v>
      </c>
      <c r="C152" s="100" t="s">
        <v>22</v>
      </c>
      <c r="D152" s="100" t="s">
        <v>46</v>
      </c>
      <c r="E152" s="102" t="s">
        <v>437</v>
      </c>
      <c r="F152" s="102" t="s">
        <v>438</v>
      </c>
      <c r="G152" s="100" t="s">
        <v>49</v>
      </c>
      <c r="H152" s="100">
        <v>1</v>
      </c>
      <c r="I152" s="100" t="s">
        <v>19</v>
      </c>
      <c r="J152" s="101" t="s">
        <v>20</v>
      </c>
      <c r="K152" s="102" t="s">
        <v>428</v>
      </c>
      <c r="L152" s="100"/>
    </row>
    <row r="153" ht="234" spans="1:12">
      <c r="A153" s="100">
        <v>6</v>
      </c>
      <c r="B153" s="100" t="s">
        <v>425</v>
      </c>
      <c r="C153" s="101" t="s">
        <v>22</v>
      </c>
      <c r="D153" s="100" t="s">
        <v>439</v>
      </c>
      <c r="E153" s="102" t="s">
        <v>440</v>
      </c>
      <c r="F153" s="102" t="s">
        <v>441</v>
      </c>
      <c r="G153" s="100" t="s">
        <v>18</v>
      </c>
      <c r="H153" s="100">
        <v>1</v>
      </c>
      <c r="I153" s="100" t="s">
        <v>19</v>
      </c>
      <c r="J153" s="101" t="s">
        <v>20</v>
      </c>
      <c r="K153" s="102" t="s">
        <v>428</v>
      </c>
      <c r="L153" s="100"/>
    </row>
    <row r="154" ht="249.6" spans="1:12">
      <c r="A154" s="101">
        <v>7</v>
      </c>
      <c r="B154" s="100" t="s">
        <v>425</v>
      </c>
      <c r="C154" s="101" t="s">
        <v>442</v>
      </c>
      <c r="D154" s="100" t="s">
        <v>156</v>
      </c>
      <c r="E154" s="102" t="s">
        <v>443</v>
      </c>
      <c r="F154" s="102" t="s">
        <v>444</v>
      </c>
      <c r="G154" s="100" t="s">
        <v>18</v>
      </c>
      <c r="H154" s="100">
        <v>1</v>
      </c>
      <c r="I154" s="100" t="s">
        <v>19</v>
      </c>
      <c r="J154" s="101" t="s">
        <v>20</v>
      </c>
      <c r="K154" s="102" t="s">
        <v>428</v>
      </c>
      <c r="L154" s="100"/>
    </row>
    <row r="155" ht="265.2" spans="1:12">
      <c r="A155" s="100">
        <v>8</v>
      </c>
      <c r="B155" s="100" t="s">
        <v>425</v>
      </c>
      <c r="C155" s="101" t="s">
        <v>442</v>
      </c>
      <c r="D155" s="100" t="s">
        <v>186</v>
      </c>
      <c r="E155" s="102" t="s">
        <v>445</v>
      </c>
      <c r="F155" s="102" t="s">
        <v>446</v>
      </c>
      <c r="G155" s="100" t="s">
        <v>18</v>
      </c>
      <c r="H155" s="100">
        <v>1</v>
      </c>
      <c r="I155" s="100" t="s">
        <v>19</v>
      </c>
      <c r="J155" s="101" t="s">
        <v>20</v>
      </c>
      <c r="K155" s="102" t="s">
        <v>428</v>
      </c>
      <c r="L155" s="100"/>
    </row>
    <row r="156" ht="187.2" spans="1:12">
      <c r="A156" s="101">
        <v>9</v>
      </c>
      <c r="B156" s="100" t="s">
        <v>425</v>
      </c>
      <c r="C156" s="101" t="s">
        <v>447</v>
      </c>
      <c r="D156" s="100" t="s">
        <v>248</v>
      </c>
      <c r="E156" s="102" t="s">
        <v>448</v>
      </c>
      <c r="F156" s="102" t="s">
        <v>449</v>
      </c>
      <c r="G156" s="100" t="s">
        <v>30</v>
      </c>
      <c r="H156" s="100">
        <v>1</v>
      </c>
      <c r="I156" s="100" t="s">
        <v>19</v>
      </c>
      <c r="J156" s="101" t="s">
        <v>20</v>
      </c>
      <c r="K156" s="102" t="s">
        <v>428</v>
      </c>
      <c r="L156" s="88"/>
    </row>
    <row r="157" ht="296.4" spans="1:12">
      <c r="A157" s="100">
        <v>10</v>
      </c>
      <c r="B157" s="125" t="s">
        <v>425</v>
      </c>
      <c r="C157" s="126" t="s">
        <v>447</v>
      </c>
      <c r="D157" s="125" t="s">
        <v>46</v>
      </c>
      <c r="E157" s="127" t="s">
        <v>450</v>
      </c>
      <c r="F157" s="127" t="s">
        <v>451</v>
      </c>
      <c r="G157" s="125" t="s">
        <v>49</v>
      </c>
      <c r="H157" s="125">
        <v>1</v>
      </c>
      <c r="I157" s="125" t="s">
        <v>19</v>
      </c>
      <c r="J157" s="126" t="s">
        <v>20</v>
      </c>
      <c r="K157" s="127" t="s">
        <v>428</v>
      </c>
      <c r="L157" s="134"/>
    </row>
    <row r="158" ht="202.8" spans="1:12">
      <c r="A158" s="101">
        <v>11</v>
      </c>
      <c r="B158" s="100" t="s">
        <v>425</v>
      </c>
      <c r="C158" s="101" t="s">
        <v>452</v>
      </c>
      <c r="D158" s="101" t="s">
        <v>453</v>
      </c>
      <c r="E158" s="127" t="s">
        <v>454</v>
      </c>
      <c r="F158" s="127" t="s">
        <v>455</v>
      </c>
      <c r="G158" s="125" t="s">
        <v>18</v>
      </c>
      <c r="H158" s="125">
        <v>7</v>
      </c>
      <c r="I158" s="125" t="s">
        <v>19</v>
      </c>
      <c r="J158" s="126" t="s">
        <v>20</v>
      </c>
      <c r="K158" s="127" t="s">
        <v>456</v>
      </c>
      <c r="L158" s="134"/>
    </row>
    <row r="159" ht="249.6" spans="1:12">
      <c r="A159" s="100">
        <v>12</v>
      </c>
      <c r="B159" s="125" t="s">
        <v>425</v>
      </c>
      <c r="C159" s="126" t="s">
        <v>457</v>
      </c>
      <c r="D159" s="126" t="s">
        <v>363</v>
      </c>
      <c r="E159" s="127" t="s">
        <v>458</v>
      </c>
      <c r="F159" s="102" t="s">
        <v>459</v>
      </c>
      <c r="G159" s="125" t="s">
        <v>18</v>
      </c>
      <c r="H159" s="125">
        <v>3</v>
      </c>
      <c r="I159" s="125" t="s">
        <v>19</v>
      </c>
      <c r="J159" s="126" t="s">
        <v>20</v>
      </c>
      <c r="K159" s="127" t="s">
        <v>431</v>
      </c>
      <c r="L159" s="134"/>
    </row>
    <row r="160" ht="265.2" spans="1:12">
      <c r="A160" s="101">
        <v>13</v>
      </c>
      <c r="B160" s="100" t="s">
        <v>425</v>
      </c>
      <c r="C160" s="101" t="s">
        <v>460</v>
      </c>
      <c r="D160" s="101" t="s">
        <v>248</v>
      </c>
      <c r="E160" s="102" t="s">
        <v>461</v>
      </c>
      <c r="F160" s="102" t="s">
        <v>449</v>
      </c>
      <c r="G160" s="100" t="s">
        <v>18</v>
      </c>
      <c r="H160" s="100">
        <v>1</v>
      </c>
      <c r="I160" s="100" t="s">
        <v>19</v>
      </c>
      <c r="J160" s="101" t="s">
        <v>20</v>
      </c>
      <c r="K160" s="127" t="s">
        <v>428</v>
      </c>
      <c r="L160" s="88"/>
    </row>
    <row r="161" ht="265.2" spans="1:12">
      <c r="A161" s="100">
        <v>14</v>
      </c>
      <c r="B161" s="100" t="s">
        <v>425</v>
      </c>
      <c r="C161" s="101" t="s">
        <v>462</v>
      </c>
      <c r="D161" s="101" t="s">
        <v>248</v>
      </c>
      <c r="E161" s="102" t="s">
        <v>461</v>
      </c>
      <c r="F161" s="102" t="s">
        <v>463</v>
      </c>
      <c r="G161" s="125" t="s">
        <v>18</v>
      </c>
      <c r="H161" s="125">
        <v>1</v>
      </c>
      <c r="I161" s="100" t="s">
        <v>19</v>
      </c>
      <c r="J161" s="101" t="s">
        <v>20</v>
      </c>
      <c r="K161" s="127" t="s">
        <v>428</v>
      </c>
      <c r="L161" s="134"/>
    </row>
    <row r="162" ht="187.2" spans="1:12">
      <c r="A162" s="101">
        <v>15</v>
      </c>
      <c r="B162" s="125" t="s">
        <v>425</v>
      </c>
      <c r="C162" s="126" t="s">
        <v>39</v>
      </c>
      <c r="D162" s="126" t="s">
        <v>464</v>
      </c>
      <c r="E162" s="127" t="s">
        <v>465</v>
      </c>
      <c r="F162" s="102" t="s">
        <v>466</v>
      </c>
      <c r="G162" s="125" t="s">
        <v>18</v>
      </c>
      <c r="H162" s="125">
        <v>3</v>
      </c>
      <c r="I162" s="125" t="s">
        <v>19</v>
      </c>
      <c r="J162" s="126" t="s">
        <v>20</v>
      </c>
      <c r="K162" s="127" t="s">
        <v>431</v>
      </c>
      <c r="L162" s="134"/>
    </row>
    <row r="163" ht="171.6" spans="1:12">
      <c r="A163" s="100">
        <v>16</v>
      </c>
      <c r="B163" s="100" t="s">
        <v>425</v>
      </c>
      <c r="C163" s="101" t="s">
        <v>452</v>
      </c>
      <c r="D163" s="101" t="s">
        <v>467</v>
      </c>
      <c r="E163" s="102" t="s">
        <v>468</v>
      </c>
      <c r="F163" s="102" t="s">
        <v>469</v>
      </c>
      <c r="G163" s="100" t="s">
        <v>18</v>
      </c>
      <c r="H163" s="100">
        <v>4</v>
      </c>
      <c r="I163" s="100" t="s">
        <v>293</v>
      </c>
      <c r="J163" s="101" t="s">
        <v>20</v>
      </c>
      <c r="K163" s="127" t="s">
        <v>470</v>
      </c>
      <c r="L163" s="88"/>
    </row>
    <row r="164" ht="156" spans="1:12">
      <c r="A164" s="101">
        <v>17</v>
      </c>
      <c r="B164" s="100" t="s">
        <v>425</v>
      </c>
      <c r="C164" s="101" t="s">
        <v>471</v>
      </c>
      <c r="D164" s="101" t="s">
        <v>40</v>
      </c>
      <c r="E164" s="102" t="s">
        <v>472</v>
      </c>
      <c r="F164" s="102" t="s">
        <v>473</v>
      </c>
      <c r="G164" s="100" t="s">
        <v>18</v>
      </c>
      <c r="H164" s="100">
        <v>1</v>
      </c>
      <c r="I164" s="100" t="s">
        <v>19</v>
      </c>
      <c r="J164" s="101" t="s">
        <v>20</v>
      </c>
      <c r="K164" s="127" t="s">
        <v>474</v>
      </c>
      <c r="L164" s="88"/>
    </row>
    <row r="165" ht="187.2" spans="1:12">
      <c r="A165" s="100">
        <v>18</v>
      </c>
      <c r="B165" s="100" t="s">
        <v>425</v>
      </c>
      <c r="C165" s="101" t="s">
        <v>452</v>
      </c>
      <c r="D165" s="101" t="s">
        <v>475</v>
      </c>
      <c r="E165" s="102" t="s">
        <v>476</v>
      </c>
      <c r="F165" s="102" t="s">
        <v>477</v>
      </c>
      <c r="G165" s="100" t="s">
        <v>18</v>
      </c>
      <c r="H165" s="100">
        <v>3</v>
      </c>
      <c r="I165" s="100" t="s">
        <v>19</v>
      </c>
      <c r="J165" s="126" t="s">
        <v>20</v>
      </c>
      <c r="K165" s="127" t="s">
        <v>431</v>
      </c>
      <c r="L165" s="88"/>
    </row>
    <row r="166" ht="187.2" spans="1:12">
      <c r="A166" s="101">
        <v>19</v>
      </c>
      <c r="B166" s="100" t="s">
        <v>425</v>
      </c>
      <c r="C166" s="101" t="s">
        <v>163</v>
      </c>
      <c r="D166" s="101" t="s">
        <v>400</v>
      </c>
      <c r="E166" s="102" t="s">
        <v>478</v>
      </c>
      <c r="F166" s="102" t="s">
        <v>479</v>
      </c>
      <c r="G166" s="100" t="s">
        <v>18</v>
      </c>
      <c r="H166" s="100">
        <v>2</v>
      </c>
      <c r="I166" s="100" t="s">
        <v>19</v>
      </c>
      <c r="J166" s="101" t="s">
        <v>20</v>
      </c>
      <c r="K166" s="102" t="s">
        <v>474</v>
      </c>
      <c r="L166" s="88"/>
    </row>
    <row r="167" ht="171.6" spans="1:12">
      <c r="A167" s="100">
        <v>20</v>
      </c>
      <c r="B167" s="100" t="s">
        <v>425</v>
      </c>
      <c r="C167" s="101" t="s">
        <v>480</v>
      </c>
      <c r="D167" s="101" t="s">
        <v>128</v>
      </c>
      <c r="E167" s="102" t="s">
        <v>481</v>
      </c>
      <c r="F167" s="102" t="s">
        <v>482</v>
      </c>
      <c r="G167" s="100" t="s">
        <v>30</v>
      </c>
      <c r="H167" s="100">
        <v>1</v>
      </c>
      <c r="I167" s="100" t="s">
        <v>19</v>
      </c>
      <c r="J167" s="101" t="s">
        <v>20</v>
      </c>
      <c r="K167" s="127" t="s">
        <v>428</v>
      </c>
      <c r="L167" s="88"/>
    </row>
    <row r="168" ht="234" spans="1:12">
      <c r="A168" s="100">
        <v>21</v>
      </c>
      <c r="B168" s="125" t="s">
        <v>425</v>
      </c>
      <c r="C168" s="126" t="s">
        <v>483</v>
      </c>
      <c r="D168" s="126" t="s">
        <v>484</v>
      </c>
      <c r="E168" s="127" t="s">
        <v>485</v>
      </c>
      <c r="F168" s="102" t="s">
        <v>486</v>
      </c>
      <c r="G168" s="125" t="s">
        <v>49</v>
      </c>
      <c r="H168" s="125">
        <v>1</v>
      </c>
      <c r="I168" s="125" t="s">
        <v>19</v>
      </c>
      <c r="J168" s="126" t="s">
        <v>20</v>
      </c>
      <c r="K168" s="127" t="s">
        <v>428</v>
      </c>
      <c r="L168" s="134"/>
    </row>
    <row r="169" ht="156" spans="1:12">
      <c r="A169" s="100">
        <v>22</v>
      </c>
      <c r="B169" s="100" t="s">
        <v>425</v>
      </c>
      <c r="C169" s="101" t="s">
        <v>487</v>
      </c>
      <c r="D169" s="100" t="s">
        <v>488</v>
      </c>
      <c r="E169" s="102" t="s">
        <v>489</v>
      </c>
      <c r="F169" s="102" t="s">
        <v>490</v>
      </c>
      <c r="G169" s="100" t="s">
        <v>18</v>
      </c>
      <c r="H169" s="100">
        <v>1</v>
      </c>
      <c r="I169" s="100" t="s">
        <v>19</v>
      </c>
      <c r="J169" s="101" t="s">
        <v>20</v>
      </c>
      <c r="K169" s="102" t="s">
        <v>428</v>
      </c>
      <c r="L169" s="100"/>
    </row>
    <row r="170" ht="187.2" spans="1:12">
      <c r="A170" s="100">
        <v>23</v>
      </c>
      <c r="B170" s="100" t="s">
        <v>425</v>
      </c>
      <c r="C170" s="101" t="s">
        <v>26</v>
      </c>
      <c r="D170" s="100" t="s">
        <v>27</v>
      </c>
      <c r="E170" s="102" t="s">
        <v>491</v>
      </c>
      <c r="F170" s="102" t="s">
        <v>492</v>
      </c>
      <c r="G170" s="100" t="s">
        <v>30</v>
      </c>
      <c r="H170" s="100">
        <v>1</v>
      </c>
      <c r="I170" s="100" t="s">
        <v>19</v>
      </c>
      <c r="J170" s="101" t="s">
        <v>20</v>
      </c>
      <c r="K170" s="102" t="s">
        <v>428</v>
      </c>
      <c r="L170" s="100"/>
    </row>
    <row r="171" ht="202.8" spans="1:12">
      <c r="A171" s="100">
        <v>24</v>
      </c>
      <c r="B171" s="100" t="s">
        <v>425</v>
      </c>
      <c r="C171" s="101" t="s">
        <v>487</v>
      </c>
      <c r="D171" s="100" t="s">
        <v>69</v>
      </c>
      <c r="E171" s="102" t="s">
        <v>493</v>
      </c>
      <c r="F171" s="102" t="s">
        <v>494</v>
      </c>
      <c r="G171" s="100" t="s">
        <v>30</v>
      </c>
      <c r="H171" s="100">
        <v>1</v>
      </c>
      <c r="I171" s="100" t="s">
        <v>19</v>
      </c>
      <c r="J171" s="101" t="s">
        <v>20</v>
      </c>
      <c r="K171" s="102" t="s">
        <v>428</v>
      </c>
      <c r="L171" s="100"/>
    </row>
    <row r="172" ht="171.6" spans="1:12">
      <c r="A172" s="100">
        <v>25</v>
      </c>
      <c r="B172" s="100" t="s">
        <v>425</v>
      </c>
      <c r="C172" s="101" t="s">
        <v>163</v>
      </c>
      <c r="D172" s="100" t="s">
        <v>69</v>
      </c>
      <c r="E172" s="102" t="s">
        <v>495</v>
      </c>
      <c r="F172" s="102" t="s">
        <v>496</v>
      </c>
      <c r="G172" s="100" t="s">
        <v>30</v>
      </c>
      <c r="H172" s="100">
        <v>1</v>
      </c>
      <c r="I172" s="100" t="s">
        <v>19</v>
      </c>
      <c r="J172" s="101" t="s">
        <v>20</v>
      </c>
      <c r="K172" s="102" t="s">
        <v>428</v>
      </c>
      <c r="L172" s="100"/>
    </row>
  </sheetData>
  <autoFilter ref="A2:M172">
    <extLst/>
  </autoFilter>
  <mergeCells count="11">
    <mergeCell ref="A1:L1"/>
    <mergeCell ref="A70:A71"/>
    <mergeCell ref="A73:A74"/>
    <mergeCell ref="A76:A77"/>
    <mergeCell ref="A78:A81"/>
    <mergeCell ref="B70:B81"/>
    <mergeCell ref="C70:C71"/>
    <mergeCell ref="C73:C74"/>
    <mergeCell ref="C76:C77"/>
    <mergeCell ref="C78:C81"/>
    <mergeCell ref="C134:C135"/>
  </mergeCells>
  <dataValidations count="3">
    <dataValidation type="list" allowBlank="1" showInputMessage="1" showErrorMessage="1" sqref="G148:G172">
      <formula1>"基层正职,基层副职,行员"</formula1>
    </dataValidation>
    <dataValidation type="list" allowBlank="1" showInputMessage="1" showErrorMessage="1" sqref="I148:I172">
      <formula1>"社会招聘,校园招聘,社会招聘/校园招聘"</formula1>
    </dataValidation>
    <dataValidation type="list" allowBlank="1" showInputMessage="1" showErrorMessage="1" sqref="J148:J172">
      <formula1>"公开招聘,猎头推荐,公开招聘/猎头推荐"</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9"/>
  <sheetViews>
    <sheetView tabSelected="1" zoomScale="70" zoomScaleNormal="70" zoomScaleSheetLayoutView="85" topLeftCell="A3" workbookViewId="0">
      <selection activeCell="E6" sqref="E6"/>
    </sheetView>
  </sheetViews>
  <sheetFormatPr defaultColWidth="8.86111111111111" defaultRowHeight="14.4" outlineLevelCol="6"/>
  <cols>
    <col min="1" max="1" width="8.86111111111111" style="5"/>
    <col min="2" max="2" width="14.1296296296296" style="6" customWidth="1"/>
    <col min="3" max="3" width="20.3333333333333" style="6" customWidth="1"/>
    <col min="4" max="4" width="17.3333333333333" style="6" customWidth="1"/>
    <col min="5" max="5" width="87.1296296296296" style="7" customWidth="1"/>
    <col min="6" max="6" width="82.3333333333333" style="7" customWidth="1"/>
    <col min="7" max="7" width="12.6666666666667" style="6" customWidth="1"/>
    <col min="8" max="16384" width="8.86111111111111" style="5"/>
  </cols>
  <sheetData>
    <row r="1" s="1" customFormat="1" ht="45" customHeight="1" spans="1:7">
      <c r="A1" s="8" t="s">
        <v>497</v>
      </c>
      <c r="B1" s="8"/>
      <c r="C1" s="8"/>
      <c r="D1" s="8"/>
      <c r="E1" s="8"/>
      <c r="F1" s="8"/>
      <c r="G1" s="8"/>
    </row>
    <row r="2" s="2" customFormat="1" ht="52.05" customHeight="1" spans="1:7">
      <c r="A2" s="9" t="s">
        <v>1</v>
      </c>
      <c r="B2" s="10" t="s">
        <v>2</v>
      </c>
      <c r="C2" s="10" t="s">
        <v>3</v>
      </c>
      <c r="D2" s="10" t="s">
        <v>4</v>
      </c>
      <c r="E2" s="10" t="s">
        <v>498</v>
      </c>
      <c r="F2" s="10" t="s">
        <v>6</v>
      </c>
      <c r="G2" s="10" t="s">
        <v>499</v>
      </c>
    </row>
    <row r="3" s="3" customFormat="1" ht="176" customHeight="1" spans="1:7">
      <c r="A3" s="11">
        <v>1</v>
      </c>
      <c r="B3" s="12" t="s">
        <v>216</v>
      </c>
      <c r="C3" s="12" t="s">
        <v>500</v>
      </c>
      <c r="D3" s="12" t="s">
        <v>484</v>
      </c>
      <c r="E3" s="13" t="s">
        <v>395</v>
      </c>
      <c r="F3" s="13" t="s">
        <v>501</v>
      </c>
      <c r="G3" s="12" t="s">
        <v>49</v>
      </c>
    </row>
    <row r="4" s="4" customFormat="1" ht="156.6" spans="1:7">
      <c r="A4" s="11">
        <v>2</v>
      </c>
      <c r="B4" s="14" t="s">
        <v>216</v>
      </c>
      <c r="C4" s="14" t="s">
        <v>500</v>
      </c>
      <c r="D4" s="14" t="s">
        <v>502</v>
      </c>
      <c r="E4" s="15" t="s">
        <v>503</v>
      </c>
      <c r="F4" s="13" t="s">
        <v>504</v>
      </c>
      <c r="G4" s="14" t="s">
        <v>18</v>
      </c>
    </row>
    <row r="5" s="4" customFormat="1" ht="170.45" customHeight="1" spans="1:7">
      <c r="A5" s="11">
        <v>3</v>
      </c>
      <c r="B5" s="14" t="s">
        <v>216</v>
      </c>
      <c r="C5" s="14" t="s">
        <v>500</v>
      </c>
      <c r="D5" s="12" t="s">
        <v>505</v>
      </c>
      <c r="E5" s="13" t="s">
        <v>506</v>
      </c>
      <c r="F5" s="13" t="s">
        <v>507</v>
      </c>
      <c r="G5" s="12" t="s">
        <v>18</v>
      </c>
    </row>
    <row r="6" s="4" customFormat="1" ht="242.45" customHeight="1" spans="1:7">
      <c r="A6" s="11">
        <v>4</v>
      </c>
      <c r="B6" s="14" t="s">
        <v>216</v>
      </c>
      <c r="C6" s="14" t="s">
        <v>500</v>
      </c>
      <c r="D6" s="14" t="s">
        <v>508</v>
      </c>
      <c r="E6" s="13" t="s">
        <v>509</v>
      </c>
      <c r="F6" s="13" t="s">
        <v>510</v>
      </c>
      <c r="G6" s="14" t="s">
        <v>18</v>
      </c>
    </row>
    <row r="7" s="4" customFormat="1" ht="242.45" customHeight="1" spans="1:7">
      <c r="A7" s="11">
        <v>5</v>
      </c>
      <c r="B7" s="16" t="s">
        <v>216</v>
      </c>
      <c r="C7" s="16" t="s">
        <v>500</v>
      </c>
      <c r="D7" s="16" t="s">
        <v>511</v>
      </c>
      <c r="E7" s="17" t="s">
        <v>512</v>
      </c>
      <c r="F7" s="18" t="s">
        <v>513</v>
      </c>
      <c r="G7" s="16" t="s">
        <v>18</v>
      </c>
    </row>
    <row r="8" s="4" customFormat="1" ht="184.8" customHeight="1" spans="1:7">
      <c r="A8" s="11">
        <v>6</v>
      </c>
      <c r="B8" s="16" t="s">
        <v>216</v>
      </c>
      <c r="C8" s="16" t="s">
        <v>500</v>
      </c>
      <c r="D8" s="16" t="s">
        <v>514</v>
      </c>
      <c r="E8" s="17" t="s">
        <v>515</v>
      </c>
      <c r="F8" s="18" t="s">
        <v>516</v>
      </c>
      <c r="G8" s="14" t="s">
        <v>18</v>
      </c>
    </row>
    <row r="9" s="4" customFormat="1" ht="325.8" customHeight="1" spans="1:7">
      <c r="A9" s="11">
        <v>7</v>
      </c>
      <c r="B9" s="14" t="s">
        <v>216</v>
      </c>
      <c r="C9" s="14" t="s">
        <v>500</v>
      </c>
      <c r="D9" s="12" t="s">
        <v>517</v>
      </c>
      <c r="E9" s="13" t="s">
        <v>518</v>
      </c>
      <c r="F9" s="13" t="s">
        <v>519</v>
      </c>
      <c r="G9" s="14" t="s">
        <v>18</v>
      </c>
    </row>
  </sheetData>
  <autoFilter ref="A2:G9">
    <extLst/>
  </autoFilter>
  <mergeCells count="1">
    <mergeCell ref="A1:G1"/>
  </mergeCells>
  <printOptions horizontalCentered="1"/>
  <pageMargins left="0.708661417322835" right="0.708661417322835" top="0.748031496062992" bottom="0.748031496062992" header="0.31496062992126" footer="0.31496062992126"/>
  <pageSetup paperSize="8" scale="74"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原始表格</vt:lpstr>
      <vt:lpstr>员工岗位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tianjing1</dc:creator>
  <cp:lastModifiedBy>符号猪</cp:lastModifiedBy>
  <dcterms:created xsi:type="dcterms:W3CDTF">2023-04-13T09:15:00Z</dcterms:created>
  <cp:lastPrinted>2024-04-10T09:17:00Z</cp:lastPrinted>
  <dcterms:modified xsi:type="dcterms:W3CDTF">2024-04-16T09:12:12Z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FD86355FBAC74044AC08FEA5FCE57E3B</vt:lpwstr>
  </property>
  <property fmtid="{D5CDD505-2E9C-101B-9397-08002B2CF9AE}" pid="3" name="KSOProductBuildVer">
    <vt:lpwstr>2052-12.1.0.16417</vt:lpwstr>
  </property>
</Properties>
</file>